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4795" windowHeight="13545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y - hrací den" sheetId="5" r:id="rId5"/>
    <sheet name="Statistiky - celkové" sheetId="6" r:id="rId6"/>
  </sheets>
  <externalReferences>
    <externalReference r:id="rId9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5" hidden="1">'Statistiky - celkové'!#REF!</definedName>
    <definedName name="Z_15451C73_F8AD_11D7_B4DE_000103BA9DEB_.wvu.PrintArea" localSheetId="4" hidden="1">'Statistiky - hrací den'!#REF!</definedName>
    <definedName name="Z_15451C73_F8AD_11D7_B4DE_000103BA9DEB_.wvu.PrintArea" localSheetId="1" hidden="1">'Tabulka'!$C$1:$J$5</definedName>
    <definedName name="Z_15451C76_F8AD_11D7_B4DE_000103BA9DEB_.wvu.PrintArea" localSheetId="2" hidden="1">'Jednotlivci'!$F$1:$K$5</definedName>
    <definedName name="Z_15451C76_F8AD_11D7_B4DE_000103BA9DEB_.wvu.PrintArea" localSheetId="5" hidden="1">'Statistiky - celkové'!#REF!</definedName>
    <definedName name="Z_15451C76_F8AD_11D7_B4DE_000103BA9DEB_.wvu.PrintArea" localSheetId="4" hidden="1">'Statistiky - hrací den'!#REF!</definedName>
    <definedName name="Z_15451C76_F8AD_11D7_B4DE_000103BA9DEB_.wvu.PrintArea" localSheetId="1" hidden="1">'Tabulka'!$C$1:$J$5</definedName>
    <definedName name="Z_15451C79_F8AD_11D7_B4DE_000103BA9DEB_.wvu.PrintArea" localSheetId="2" hidden="1">'Jednotlivci'!$F$1:$K$5</definedName>
    <definedName name="Z_15451C79_F8AD_11D7_B4DE_000103BA9DEB_.wvu.PrintArea" localSheetId="5" hidden="1">'Statistiky - celkové'!#REF!</definedName>
    <definedName name="Z_15451C79_F8AD_11D7_B4DE_000103BA9DEB_.wvu.PrintArea" localSheetId="4" hidden="1">'Statistiky - hrací den'!#REF!</definedName>
    <definedName name="Z_15451C79_F8AD_11D7_B4DE_000103BA9DEB_.wvu.PrintArea" localSheetId="1" hidden="1">'Tabulka'!$C$1:$J$5</definedName>
    <definedName name="Z_15451C7C_F8AD_11D7_B4DE_000103BA9DEB_.wvu.PrintArea" localSheetId="2" hidden="1">'Jednotlivci'!$F$1:$K$5</definedName>
    <definedName name="Z_15451C7C_F8AD_11D7_B4DE_000103BA9DEB_.wvu.PrintArea" localSheetId="5" hidden="1">'Statistiky - celkové'!#REF!</definedName>
    <definedName name="Z_15451C7C_F8AD_11D7_B4DE_000103BA9DEB_.wvu.PrintArea" localSheetId="4" hidden="1">'Statistiky - hrací den'!#REF!</definedName>
    <definedName name="Z_15451C7C_F8AD_11D7_B4DE_000103BA9DEB_.wvu.PrintArea" localSheetId="1" hidden="1">'Tabulka'!$C$1:$J$5</definedName>
    <definedName name="Z_15451D1C_F8AD_11D7_B4DE_000103BA9DEB_.wvu.PrintArea" localSheetId="2" hidden="1">'Jednotlivci'!$F$1:$K$5</definedName>
    <definedName name="Z_15451D1C_F8AD_11D7_B4DE_000103BA9DEB_.wvu.PrintArea" localSheetId="5" hidden="1">'Statistiky - celkové'!#REF!</definedName>
    <definedName name="Z_15451D1C_F8AD_11D7_B4DE_000103BA9DEB_.wvu.PrintArea" localSheetId="4" hidden="1">'Statistiky - hrací den'!#REF!</definedName>
    <definedName name="Z_15451D1C_F8AD_11D7_B4DE_000103BA9DEB_.wvu.PrintArea" localSheetId="1" hidden="1">'Tabulka'!$C$1:$J$5</definedName>
    <definedName name="Z_AF314E4F_83C3_4DF2_B4A9_655F7BE666E6_.wvu.PrintArea" localSheetId="2" hidden="1">'Jednotlivci'!$F$1:$K$5</definedName>
    <definedName name="Z_AF314E4F_83C3_4DF2_B4A9_655F7BE666E6_.wvu.PrintArea" localSheetId="5" hidden="1">'Statistiky - celkové'!#REF!</definedName>
    <definedName name="Z_AF314E4F_83C3_4DF2_B4A9_655F7BE666E6_.wvu.PrintArea" localSheetId="4" hidden="1">'Statistiky - hrací den'!#REF!</definedName>
    <definedName name="Z_AF314E4F_83C3_4DF2_B4A9_655F7BE666E6_.wvu.PrintArea" localSheetId="1" hidden="1">'Tabulka'!$C$1:$J$5</definedName>
  </definedNames>
  <calcPr fullCalcOnLoad="1"/>
</workbook>
</file>

<file path=xl/sharedStrings.xml><?xml version="1.0" encoding="utf-8"?>
<sst xmlns="http://schemas.openxmlformats.org/spreadsheetml/2006/main" count="965" uniqueCount="191">
  <si>
    <t>:</t>
  </si>
  <si>
    <t xml:space="preserve">D :   </t>
  </si>
  <si>
    <t xml:space="preserve">H :   </t>
  </si>
  <si>
    <t>C Divize Záběhlice, Praha/Střední Čechy</t>
  </si>
  <si>
    <t>2. hrací den - 18.10.2010</t>
  </si>
  <si>
    <t>Na Ovčíně</t>
  </si>
  <si>
    <t>SPP</t>
  </si>
  <si>
    <t>Bad Ball Bowlers</t>
  </si>
  <si>
    <t>Štrupl František 111, Krynická Drahomíra 186, Tittl Pavel 105</t>
  </si>
  <si>
    <t>Zach Milan 166, Estok Josef 162, Tomsa Radek 127</t>
  </si>
  <si>
    <t>Vokapa</t>
  </si>
  <si>
    <t>MAESTRO Club 'C'</t>
  </si>
  <si>
    <t>Paule Jiří 129, Pauleová Iva 153, Vondrák Stanislav 125</t>
  </si>
  <si>
    <t>Součková Jiřina 131, Kořínková Šárka 89, Fillerová Markéta 125</t>
  </si>
  <si>
    <t>K.O. Team</t>
  </si>
  <si>
    <t>Maliny ze Skalky</t>
  </si>
  <si>
    <t>Koller Pavel 136, Schlägel Jan 102, Hnátek Pavel 129</t>
  </si>
  <si>
    <t>Malina Lukáš 222, Lepšík Jaroslav 134, Malinová Veronika 110</t>
  </si>
  <si>
    <t>Kaslová Jarmila 106, Vondráková Libuše 130, Pauleová Iva 166</t>
  </si>
  <si>
    <t>Koller Pavel 126, Schlägel Jan 72, Hnátek Pavel 184</t>
  </si>
  <si>
    <t>Piráti na drahách</t>
  </si>
  <si>
    <t>Zach Milan 161, Estok Josef 160, Tomsa Radek 121</t>
  </si>
  <si>
    <t>Biedermann Martin 96, Ševčík Karel 144, Švarc Miroslav 142</t>
  </si>
  <si>
    <t>Alkmar B</t>
  </si>
  <si>
    <t>Issa Michel 138, Horáček Jáchym 155, Přibyl Petr 180</t>
  </si>
  <si>
    <t>Štrupl František 123, Krynická Drahomíra 126, Lencová Anežka 133</t>
  </si>
  <si>
    <t>Lepšík Jaroslav 164, Pauknerová Věra 94, Malina Lukáš 171</t>
  </si>
  <si>
    <t>Mandík Tomáš 155, Přibyl Petr 148, Horáček Jáchym 156</t>
  </si>
  <si>
    <t>Součková Jiřina 139, Fillerová Markéta 112, Konečný Jiří 141</t>
  </si>
  <si>
    <t>Koller Pavel 157, Schlägel Jan 107, Hnátek Pavel 130</t>
  </si>
  <si>
    <t>Vondráková Libuše 114, Kasl Ferdinand 79, Vondrák Stanislav 158</t>
  </si>
  <si>
    <t>Fleishecker David 104, Ševčík Karel 130, Švarc Miroslav 116</t>
  </si>
  <si>
    <t>Štrupl František 140, Krynická Drahomíra 140, Lencová Anežka 138</t>
  </si>
  <si>
    <t>Lepšík Jaroslav 122, Malinová Veronika 165, Malina Lukáš 218</t>
  </si>
  <si>
    <t>Horáček Jáchym 120, Mandík Tomáš 158, Issa Michel 156</t>
  </si>
  <si>
    <t>Součková Jiřina 121, Kořínková Šárka 116, Konečný Jiří 142</t>
  </si>
  <si>
    <t>Koller Pavel 137, Schlägel Jan 108, Hnátek Pavel 134</t>
  </si>
  <si>
    <t>Zach Milan 183, Estok Josef 111, Tomsa Radek 144</t>
  </si>
  <si>
    <t>Malinová Veronika 131, Pauknerová Věra 146, Malina Lukáš 178</t>
  </si>
  <si>
    <t>Vondrák Stanislav 158, Vondráková Libuše 155, Kaslová Jarmila 144</t>
  </si>
  <si>
    <t>Štrupl František 180, Krynická Drahomíra 132, Lencová Anežka 178</t>
  </si>
  <si>
    <t>Biedermann Martin 102, Ševčík Karel 138, Švarc Miroslav 145</t>
  </si>
  <si>
    <t>Issa Michel 150, Přibyl Petr 220, Mandík Tomáš 174</t>
  </si>
  <si>
    <t>Koller Pavel 116, Schlägel Jan 89, Hnátek Pavel 133</t>
  </si>
  <si>
    <t>Vondrák Stanislav 150, Kasl Ferdinand 144, Pauleová Iva 130</t>
  </si>
  <si>
    <t>Štrupl František 119, Krynická Drahomíra 114, Lencová Anežka 128</t>
  </si>
  <si>
    <t>Zach Milan 127, Estok Josef 147, Tomsa Radek 136</t>
  </si>
  <si>
    <t>Lepšík Jaroslav 107, Pauknerová Věra 132, Malina Lukáš 146</t>
  </si>
  <si>
    <t>Biedermann Martin 130, Švarc Miroslav 192, Fleishecker David 127</t>
  </si>
  <si>
    <t>Mandík Tomáš 100, Horáček Jáchym 156, Přibyl Petr 177</t>
  </si>
  <si>
    <t>Biedermann Martin 108, Švarc Miroslav 151, Ševčík Karel 123</t>
  </si>
  <si>
    <t>Součková Jiřina 116, Fillerová Markéta 113, Konečný Jiří 134</t>
  </si>
  <si>
    <t>Malina Lukáš 144, Malinová Veronika 148, Lepšík Jaroslav 167</t>
  </si>
  <si>
    <t>Přibyl Petr 182, Horáček Jáchym 108, Issa Michel 178</t>
  </si>
  <si>
    <t>Zach Milan 163, Estok Josef 118, Tomsa Radek 178</t>
  </si>
  <si>
    <t>Vondrák Stanislav 164, Kaslová Jarmila 136, Pauleová Iva 140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</si>
  <si>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</si>
  <si>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</si>
  <si>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</si>
  <si>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</si>
  <si>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</si>
  <si>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</si>
  <si>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</si>
  <si>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</si>
  <si>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 vč. hdc</t>
  </si>
  <si>
    <t>body</t>
  </si>
  <si>
    <t/>
  </si>
  <si>
    <t>JEDNOTLIVCI</t>
  </si>
  <si>
    <t>skupina</t>
  </si>
  <si>
    <t>Družstvo</t>
  </si>
  <si>
    <t>muži</t>
  </si>
  <si>
    <t>Přibyl Petr</t>
  </si>
  <si>
    <t>Malina Lukáš</t>
  </si>
  <si>
    <t>Zach Milan</t>
  </si>
  <si>
    <t>Vondrák Stanislav</t>
  </si>
  <si>
    <t>Hnátek Pavel</t>
  </si>
  <si>
    <t>Konečný Jiří</t>
  </si>
  <si>
    <t>ženy</t>
  </si>
  <si>
    <t>Pauleová Iva</t>
  </si>
  <si>
    <t>Horáček Jáchym</t>
  </si>
  <si>
    <t>Lencová Anežka</t>
  </si>
  <si>
    <t>Švarc Miroslav</t>
  </si>
  <si>
    <t>Tomsa Radek</t>
  </si>
  <si>
    <t>Issa Michel</t>
  </si>
  <si>
    <t>Estok Josef</t>
  </si>
  <si>
    <t>Lepšík Jaroslav</t>
  </si>
  <si>
    <t>Mandík Tomáš</t>
  </si>
  <si>
    <t>Štrupl František</t>
  </si>
  <si>
    <t>Chlumský Luboš</t>
  </si>
  <si>
    <t>Malinová Veronika</t>
  </si>
  <si>
    <t>Ševčík Karel</t>
  </si>
  <si>
    <t>Krynická Drahomíra</t>
  </si>
  <si>
    <t>Kaslová Jarmila</t>
  </si>
  <si>
    <t>Vondráková Libuše</t>
  </si>
  <si>
    <t>Koller Pavel</t>
  </si>
  <si>
    <t>Mrkva Luděk</t>
  </si>
  <si>
    <t>Pauknerová Věra</t>
  </si>
  <si>
    <t>Tittl Pavel</t>
  </si>
  <si>
    <t>Kasl Ferdinand</t>
  </si>
  <si>
    <t>Paule Jiří</t>
  </si>
  <si>
    <t>Součková Jiřina</t>
  </si>
  <si>
    <t>Fillerová Markéta</t>
  </si>
  <si>
    <t>Lovětínský Radim</t>
  </si>
  <si>
    <t>Novák Ota</t>
  </si>
  <si>
    <t>Fleishecker David</t>
  </si>
  <si>
    <t>Biedermann Martin</t>
  </si>
  <si>
    <t>Satrapa Pavel</t>
  </si>
  <si>
    <t>Schlägel Jan</t>
  </si>
  <si>
    <t>Kořínková Šárka</t>
  </si>
  <si>
    <t>Smištíková Marie</t>
  </si>
  <si>
    <t>(pro umístění je potřeba mít odehráno minimálně 2 her)</t>
  </si>
  <si>
    <t>Jméno hráče</t>
  </si>
  <si>
    <t>průměr</t>
  </si>
  <si>
    <t>počet her</t>
  </si>
  <si>
    <t>max. výkon</t>
  </si>
  <si>
    <t>min. výkon</t>
  </si>
  <si>
    <t>SPP - Bad Ball Bowlers</t>
  </si>
  <si>
    <t>410 : 455</t>
  </si>
  <si>
    <t>Vokapa - MAESTRO Club 'C'</t>
  </si>
  <si>
    <t>415 : 369</t>
  </si>
  <si>
    <t>K.O. Team - Maliny ze Skalky</t>
  </si>
  <si>
    <t>367 : 474</t>
  </si>
  <si>
    <t>Vokapa - K.O. Team</t>
  </si>
  <si>
    <t>426 : 382</t>
  </si>
  <si>
    <t>Bad Ball Bowlers - Piráti na drahách</t>
  </si>
  <si>
    <t>442 : 382</t>
  </si>
  <si>
    <t>Alkmar B - SPP</t>
  </si>
  <si>
    <t>473 : 398</t>
  </si>
  <si>
    <t>Maliny ze Skalky - Alkmar B</t>
  </si>
  <si>
    <t>437 : 459</t>
  </si>
  <si>
    <t>MAESTRO Club 'C' - K.O. Team</t>
  </si>
  <si>
    <t>408 : 394</t>
  </si>
  <si>
    <t>Vokapa - Piráti na drahách</t>
  </si>
  <si>
    <t>359 : 350</t>
  </si>
  <si>
    <t>SPP - Maliny ze Skalky</t>
  </si>
  <si>
    <t>434 : 513</t>
  </si>
  <si>
    <t>Alkmar B - MAESTRO Club 'C'</t>
  </si>
  <si>
    <t>434 : 395</t>
  </si>
  <si>
    <t>K.O. Team - Bad Ball Bowlers</t>
  </si>
  <si>
    <t>379 : 438</t>
  </si>
  <si>
    <t>Maliny ze Skalky - Vokapa</t>
  </si>
  <si>
    <t>471 : 473</t>
  </si>
  <si>
    <t>SPP - Piráti na drahách</t>
  </si>
  <si>
    <t>506 : 385</t>
  </si>
  <si>
    <t>Alkmar B - K.O. Team</t>
  </si>
  <si>
    <t>544 : 338</t>
  </si>
  <si>
    <t>Vokapa - SPP</t>
  </si>
  <si>
    <t>432 : 377</t>
  </si>
  <si>
    <t>Bad Ball Bowlers - Maliny ze Skalky</t>
  </si>
  <si>
    <t>410 : 393</t>
  </si>
  <si>
    <t>Piráti na drahách - Alkmar B</t>
  </si>
  <si>
    <t>449 : 433</t>
  </si>
  <si>
    <t>Piráti na drahách - MAESTRO Club 'C'</t>
  </si>
  <si>
    <t>382 : 379</t>
  </si>
  <si>
    <t>467 : 468</t>
  </si>
  <si>
    <t>Bad Ball Bowlers - Vokapa</t>
  </si>
  <si>
    <t>459 : 456</t>
  </si>
  <si>
    <t>VÝSLEDKY - 2. HRACÍ DEN - 18.10.2010</t>
  </si>
  <si>
    <t>TABULKA</t>
  </si>
  <si>
    <t>JEDNOTLIVCI - TOP 8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</si>
  <si>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</si>
  <si>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</si>
  <si>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</si>
  <si>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</si>
  <si>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</si>
  <si>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STATISTIKY - 2. HRACÍ DEN - 18.10.2010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</si>
  <si>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</si>
  <si>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</si>
  <si>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</si>
  <si>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</si>
  <si>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</si>
  <si>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</si>
  <si>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</si>
  <si>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</si>
  <si>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</si>
  <si>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</si>
  <si>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</si>
  <si>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</si>
  <si>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</si>
  <si>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</si>
  <si>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</si>
  <si>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</si>
  <si>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</si>
  <si>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</si>
  <si>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</si>
  <si>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MAESTRO Club 'C' - SPP</t>
  </si>
  <si>
    <t>335 : 438</t>
  </si>
  <si>
    <t>STATISTIKY - CELKOVÉ</t>
  </si>
  <si>
    <t>PRŮMĚR HRÁČE ZE VŠECH ODEHRANÝCH HER :</t>
  </si>
  <si>
    <t>PRŮMĚR DRUŽSTVA ZE VŠECH ODEHRANÝCH HER V TOMTO KOLE :</t>
  </si>
  <si>
    <t>PRŮMĚR DRUŽSTVA ZE VŠECH ODEHRANÝCH HER 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</si>
</sst>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#,##0;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double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1" fillId="2" borderId="10" xfId="48" applyFont="1" applyFill="1" applyBorder="1">
      <alignment/>
      <protection/>
    </xf>
    <xf numFmtId="164" fontId="22" fillId="2" borderId="11" xfId="48" applyNumberFormat="1" applyFont="1" applyFill="1" applyBorder="1" applyAlignment="1">
      <alignment horizontal="center" vertical="center"/>
      <protection/>
    </xf>
    <xf numFmtId="0" fontId="21" fillId="2" borderId="12" xfId="48" applyFont="1" applyFill="1" applyBorder="1">
      <alignment/>
      <protection/>
    </xf>
    <xf numFmtId="0" fontId="0" fillId="2" borderId="0" xfId="47" applyFont="1" applyFill="1">
      <alignment/>
      <protection/>
    </xf>
    <xf numFmtId="0" fontId="21" fillId="2" borderId="13" xfId="48" applyFont="1" applyFill="1" applyBorder="1">
      <alignment/>
      <protection/>
    </xf>
    <xf numFmtId="0" fontId="21" fillId="2" borderId="0" xfId="48" applyFont="1" applyFill="1" applyBorder="1">
      <alignment/>
      <protection/>
    </xf>
    <xf numFmtId="0" fontId="21" fillId="2" borderId="14" xfId="48" applyFont="1" applyFill="1" applyBorder="1">
      <alignment/>
      <protection/>
    </xf>
    <xf numFmtId="0" fontId="23" fillId="2" borderId="0" xfId="48" applyFont="1" applyFill="1" applyBorder="1" applyAlignment="1">
      <alignment horizontal="center" vertical="top"/>
      <protection/>
    </xf>
    <xf numFmtId="0" fontId="21" fillId="2" borderId="15" xfId="48" applyFont="1" applyFill="1" applyBorder="1">
      <alignment/>
      <protection/>
    </xf>
    <xf numFmtId="0" fontId="21" fillId="2" borderId="16" xfId="48" applyFont="1" applyFill="1" applyBorder="1">
      <alignment/>
      <protection/>
    </xf>
    <xf numFmtId="0" fontId="21" fillId="2" borderId="17" xfId="48" applyFont="1" applyFill="1" applyBorder="1">
      <alignment/>
      <protection/>
    </xf>
    <xf numFmtId="0" fontId="21" fillId="17" borderId="13" xfId="48" applyFont="1" applyFill="1" applyBorder="1">
      <alignment/>
      <protection/>
    </xf>
    <xf numFmtId="0" fontId="21" fillId="17" borderId="0" xfId="48" applyFont="1" applyFill="1" applyBorder="1">
      <alignment/>
      <protection/>
    </xf>
    <xf numFmtId="0" fontId="21" fillId="17" borderId="14" xfId="48" applyFont="1" applyFill="1" applyBorder="1">
      <alignment/>
      <protection/>
    </xf>
    <xf numFmtId="0" fontId="24" fillId="18" borderId="18" xfId="48" applyFont="1" applyFill="1" applyBorder="1">
      <alignment/>
      <protection/>
    </xf>
    <xf numFmtId="0" fontId="24" fillId="18" borderId="19" xfId="48" applyFont="1" applyFill="1" applyBorder="1">
      <alignment/>
      <protection/>
    </xf>
    <xf numFmtId="0" fontId="24" fillId="18" borderId="19" xfId="48" applyFont="1" applyFill="1" applyBorder="1" applyAlignment="1">
      <alignment horizontal="right"/>
      <protection/>
    </xf>
    <xf numFmtId="0" fontId="24" fillId="18" borderId="19" xfId="48" applyFont="1" applyFill="1" applyBorder="1" applyAlignment="1">
      <alignment horizontal="center"/>
      <protection/>
    </xf>
    <xf numFmtId="0" fontId="24" fillId="18" borderId="19" xfId="48" applyFont="1" applyFill="1" applyBorder="1" applyAlignment="1">
      <alignment horizontal="left"/>
      <protection/>
    </xf>
    <xf numFmtId="0" fontId="24" fillId="18" borderId="20" xfId="48" applyFont="1" applyFill="1" applyBorder="1">
      <alignment/>
      <protection/>
    </xf>
    <xf numFmtId="0" fontId="25" fillId="18" borderId="13" xfId="48" applyFont="1" applyFill="1" applyBorder="1">
      <alignment/>
      <protection/>
    </xf>
    <xf numFmtId="0" fontId="26" fillId="18" borderId="0" xfId="48" applyFont="1" applyFill="1" applyBorder="1" applyAlignment="1">
      <alignment horizontal="right"/>
      <protection/>
    </xf>
    <xf numFmtId="0" fontId="26" fillId="18" borderId="0" xfId="48" applyFont="1" applyFill="1" applyBorder="1" applyAlignment="1">
      <alignment/>
      <protection/>
    </xf>
    <xf numFmtId="0" fontId="25" fillId="18" borderId="0" xfId="48" applyFont="1" applyFill="1" applyBorder="1">
      <alignment/>
      <protection/>
    </xf>
    <xf numFmtId="0" fontId="25" fillId="18" borderId="14" xfId="48" applyFont="1" applyFill="1" applyBorder="1">
      <alignment/>
      <protection/>
    </xf>
    <xf numFmtId="0" fontId="0" fillId="2" borderId="0" xfId="47" applyFont="1" applyFill="1" applyBorder="1">
      <alignment/>
      <protection/>
    </xf>
    <xf numFmtId="0" fontId="0" fillId="2" borderId="21" xfId="47" applyFont="1" applyFill="1" applyBorder="1">
      <alignment/>
      <protection/>
    </xf>
    <xf numFmtId="0" fontId="0" fillId="2" borderId="22" xfId="47" applyFont="1" applyFill="1" applyBorder="1">
      <alignment/>
      <protection/>
    </xf>
    <xf numFmtId="0" fontId="0" fillId="2" borderId="23" xfId="47" applyFont="1" applyFill="1" applyBorder="1">
      <alignment/>
      <protection/>
    </xf>
    <xf numFmtId="0" fontId="24" fillId="19" borderId="18" xfId="48" applyFont="1" applyFill="1" applyBorder="1">
      <alignment/>
      <protection/>
    </xf>
    <xf numFmtId="0" fontId="24" fillId="19" borderId="19" xfId="48" applyFont="1" applyFill="1" applyBorder="1">
      <alignment/>
      <protection/>
    </xf>
    <xf numFmtId="0" fontId="24" fillId="19" borderId="19" xfId="48" applyFont="1" applyFill="1" applyBorder="1" applyAlignment="1">
      <alignment horizontal="right"/>
      <protection/>
    </xf>
    <xf numFmtId="0" fontId="24" fillId="19" borderId="19" xfId="48" applyFont="1" applyFill="1" applyBorder="1" applyAlignment="1">
      <alignment horizontal="center"/>
      <protection/>
    </xf>
    <xf numFmtId="0" fontId="24" fillId="19" borderId="19" xfId="48" applyFont="1" applyFill="1" applyBorder="1" applyAlignment="1">
      <alignment horizontal="left"/>
      <protection/>
    </xf>
    <xf numFmtId="0" fontId="24" fillId="19" borderId="20" xfId="48" applyFont="1" applyFill="1" applyBorder="1">
      <alignment/>
      <protection/>
    </xf>
    <xf numFmtId="0" fontId="25" fillId="19" borderId="13" xfId="48" applyFont="1" applyFill="1" applyBorder="1">
      <alignment/>
      <protection/>
    </xf>
    <xf numFmtId="0" fontId="26" fillId="19" borderId="0" xfId="48" applyFont="1" applyFill="1" applyBorder="1" applyAlignment="1">
      <alignment horizontal="right"/>
      <protection/>
    </xf>
    <xf numFmtId="0" fontId="26" fillId="19" borderId="0" xfId="48" applyFont="1" applyFill="1" applyBorder="1" applyAlignment="1">
      <alignment/>
      <protection/>
    </xf>
    <xf numFmtId="0" fontId="25" fillId="19" borderId="0" xfId="48" applyFont="1" applyFill="1" applyBorder="1">
      <alignment/>
      <protection/>
    </xf>
    <xf numFmtId="0" fontId="25" fillId="19" borderId="14" xfId="48" applyFont="1" applyFill="1" applyBorder="1">
      <alignment/>
      <protection/>
    </xf>
    <xf numFmtId="0" fontId="21" fillId="0" borderId="0" xfId="47" applyFont="1">
      <alignment/>
      <protection/>
    </xf>
    <xf numFmtId="169" fontId="21" fillId="0" borderId="0" xfId="47" applyNumberFormat="1" applyFont="1">
      <alignment/>
      <protection/>
    </xf>
    <xf numFmtId="2" fontId="21" fillId="0" borderId="0" xfId="47" applyNumberFormat="1" applyFont="1">
      <alignment/>
      <protection/>
    </xf>
    <xf numFmtId="164" fontId="2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center"/>
      <protection/>
    </xf>
    <xf numFmtId="164" fontId="22" fillId="2" borderId="16" xfId="48" applyNumberFormat="1" applyFont="1" applyFill="1" applyBorder="1" applyAlignment="1">
      <alignment horizontal="centerContinuous" vertical="center"/>
      <protection/>
    </xf>
    <xf numFmtId="0" fontId="27" fillId="2" borderId="16" xfId="48" applyFont="1" applyFill="1" applyBorder="1" applyAlignment="1">
      <alignment horizontal="centerContinuous" vertical="center"/>
      <protection/>
    </xf>
    <xf numFmtId="0" fontId="28" fillId="2" borderId="0" xfId="48" applyFont="1" applyFill="1" applyBorder="1" applyAlignment="1">
      <alignment horizontal="centerContinuous"/>
      <protection/>
    </xf>
    <xf numFmtId="0" fontId="21" fillId="2" borderId="25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 applyAlignment="1">
      <alignment horizontal="centerContinuous" vertical="center"/>
      <protection/>
    </xf>
    <xf numFmtId="0" fontId="29" fillId="2" borderId="0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>
      <alignment/>
      <protection/>
    </xf>
    <xf numFmtId="0" fontId="21" fillId="2" borderId="26" xfId="48" applyFont="1" applyFill="1" applyBorder="1">
      <alignment/>
      <protection/>
    </xf>
    <xf numFmtId="0" fontId="21" fillId="2" borderId="0" xfId="48" applyFont="1" applyFill="1" applyBorder="1" applyAlignment="1">
      <alignment horizontal="center"/>
      <protection/>
    </xf>
    <xf numFmtId="0" fontId="21" fillId="2" borderId="27" xfId="48" applyFont="1" applyFill="1" applyBorder="1">
      <alignment/>
      <protection/>
    </xf>
    <xf numFmtId="0" fontId="21" fillId="2" borderId="0" xfId="48" applyFont="1" applyFill="1">
      <alignment/>
      <protection/>
    </xf>
    <xf numFmtId="0" fontId="24" fillId="2" borderId="28" xfId="48" applyFont="1" applyFill="1" applyBorder="1" applyAlignment="1">
      <alignment textRotation="90"/>
      <protection/>
    </xf>
    <xf numFmtId="0" fontId="24" fillId="2" borderId="29" xfId="48" applyFont="1" applyFill="1" applyBorder="1" applyAlignment="1">
      <alignment horizontal="center"/>
      <protection/>
    </xf>
    <xf numFmtId="0" fontId="24" fillId="2" borderId="29" xfId="48" applyFont="1" applyFill="1" applyBorder="1" applyAlignment="1">
      <alignment horizontal="center" textRotation="90"/>
      <protection/>
    </xf>
    <xf numFmtId="2" fontId="24" fillId="2" borderId="29" xfId="48" applyNumberFormat="1" applyFont="1" applyFill="1" applyBorder="1" applyAlignment="1">
      <alignment horizontal="center" textRotation="90" wrapText="1"/>
      <protection/>
    </xf>
    <xf numFmtId="2" fontId="24" fillId="2" borderId="30" xfId="48" applyNumberFormat="1" applyFont="1" applyFill="1" applyBorder="1" applyAlignment="1">
      <alignment horizontal="center" textRotation="90"/>
      <protection/>
    </xf>
    <xf numFmtId="0" fontId="24" fillId="17" borderId="26" xfId="48" applyFont="1" applyFill="1" applyBorder="1" applyAlignment="1">
      <alignment textRotation="90"/>
      <protection/>
    </xf>
    <xf numFmtId="0" fontId="24" fillId="17" borderId="0" xfId="48" applyFont="1" applyFill="1" applyBorder="1" applyAlignment="1">
      <alignment horizontal="center"/>
      <protection/>
    </xf>
    <xf numFmtId="0" fontId="24" fillId="17" borderId="0" xfId="48" applyFont="1" applyFill="1" applyBorder="1" applyAlignment="1">
      <alignment horizontal="center" textRotation="90"/>
      <protection/>
    </xf>
    <xf numFmtId="2" fontId="24" fillId="17" borderId="0" xfId="48" applyNumberFormat="1" applyFont="1" applyFill="1" applyBorder="1" applyAlignment="1">
      <alignment horizontal="center" textRotation="90"/>
      <protection/>
    </xf>
    <xf numFmtId="2" fontId="24" fillId="17" borderId="27" xfId="48" applyNumberFormat="1" applyFont="1" applyFill="1" applyBorder="1" applyAlignment="1">
      <alignment horizontal="center" textRotation="90"/>
      <protection/>
    </xf>
    <xf numFmtId="164" fontId="24" fillId="19" borderId="31" xfId="48" applyNumberFormat="1" applyFont="1" applyFill="1" applyBorder="1" applyAlignment="1">
      <alignment horizontal="center"/>
      <protection/>
    </xf>
    <xf numFmtId="170" fontId="21" fillId="2" borderId="32" xfId="48" applyNumberFormat="1" applyFont="1" applyFill="1" applyBorder="1">
      <alignment/>
      <protection/>
    </xf>
    <xf numFmtId="3" fontId="21" fillId="2" borderId="32" xfId="48" applyNumberFormat="1" applyFont="1" applyFill="1" applyBorder="1" applyAlignment="1">
      <alignment horizontal="center"/>
      <protection/>
    </xf>
    <xf numFmtId="3" fontId="24" fillId="2" borderId="32" xfId="48" applyNumberFormat="1" applyFont="1" applyFill="1" applyBorder="1" applyAlignment="1">
      <alignment horizontal="center"/>
      <protection/>
    </xf>
    <xf numFmtId="4" fontId="21" fillId="2" borderId="32" xfId="48" applyNumberFormat="1" applyFont="1" applyFill="1" applyBorder="1" applyAlignment="1">
      <alignment horizontal="center"/>
      <protection/>
    </xf>
    <xf numFmtId="3" fontId="24" fillId="18" borderId="31" xfId="48" applyNumberFormat="1" applyFont="1" applyFill="1" applyBorder="1" applyAlignment="1">
      <alignment horizontal="center"/>
      <protection/>
    </xf>
    <xf numFmtId="164" fontId="24" fillId="19" borderId="33" xfId="48" applyNumberFormat="1" applyFont="1" applyFill="1" applyBorder="1" applyAlignment="1">
      <alignment horizontal="center"/>
      <protection/>
    </xf>
    <xf numFmtId="170" fontId="21" fillId="2" borderId="22" xfId="48" applyNumberFormat="1" applyFont="1" applyFill="1" applyBorder="1">
      <alignment/>
      <protection/>
    </xf>
    <xf numFmtId="3" fontId="21" fillId="2" borderId="22" xfId="48" applyNumberFormat="1" applyFont="1" applyFill="1" applyBorder="1" applyAlignment="1">
      <alignment horizontal="center"/>
      <protection/>
    </xf>
    <xf numFmtId="3" fontId="24" fillId="2" borderId="22" xfId="48" applyNumberFormat="1" applyFont="1" applyFill="1" applyBorder="1" applyAlignment="1">
      <alignment horizontal="center"/>
      <protection/>
    </xf>
    <xf numFmtId="4" fontId="21" fillId="2" borderId="22" xfId="48" applyNumberFormat="1" applyFont="1" applyFill="1" applyBorder="1" applyAlignment="1">
      <alignment horizontal="center"/>
      <protection/>
    </xf>
    <xf numFmtId="3" fontId="24" fillId="18" borderId="33" xfId="48" applyNumberFormat="1" applyFont="1" applyFill="1" applyBorder="1" applyAlignment="1">
      <alignment horizontal="center"/>
      <protection/>
    </xf>
    <xf numFmtId="164" fontId="21" fillId="2" borderId="34" xfId="48" applyNumberFormat="1" applyFont="1" applyFill="1" applyBorder="1">
      <alignment/>
      <protection/>
    </xf>
    <xf numFmtId="170" fontId="21" fillId="2" borderId="35" xfId="48" applyNumberFormat="1" applyFont="1" applyFill="1" applyBorder="1">
      <alignment/>
      <protection/>
    </xf>
    <xf numFmtId="3" fontId="21" fillId="2" borderId="35" xfId="48" applyNumberFormat="1" applyFont="1" applyFill="1" applyBorder="1">
      <alignment/>
      <protection/>
    </xf>
    <xf numFmtId="0" fontId="21" fillId="2" borderId="36" xfId="48" applyFont="1" applyFill="1" applyBorder="1">
      <alignment/>
      <protection/>
    </xf>
    <xf numFmtId="164" fontId="21" fillId="2" borderId="26" xfId="48" applyNumberFormat="1" applyFont="1" applyFill="1" applyBorder="1">
      <alignment/>
      <protection/>
    </xf>
    <xf numFmtId="170" fontId="21" fillId="2" borderId="0" xfId="48" applyNumberFormat="1" applyFont="1" applyFill="1" applyBorder="1">
      <alignment/>
      <protection/>
    </xf>
    <xf numFmtId="3" fontId="21" fillId="2" borderId="0" xfId="48" applyNumberFormat="1" applyFont="1" applyFill="1" applyBorder="1">
      <alignment/>
      <protection/>
    </xf>
    <xf numFmtId="0" fontId="21" fillId="2" borderId="37" xfId="48" applyFont="1" applyFill="1" applyBorder="1">
      <alignment/>
      <protection/>
    </xf>
    <xf numFmtId="0" fontId="21" fillId="2" borderId="38" xfId="48" applyFont="1" applyFill="1" applyBorder="1">
      <alignment/>
      <protection/>
    </xf>
    <xf numFmtId="169" fontId="21" fillId="2" borderId="38" xfId="48" applyNumberFormat="1" applyFont="1" applyFill="1" applyBorder="1">
      <alignment/>
      <protection/>
    </xf>
    <xf numFmtId="2" fontId="21" fillId="2" borderId="38" xfId="48" applyNumberFormat="1" applyFont="1" applyFill="1" applyBorder="1">
      <alignment/>
      <protection/>
    </xf>
    <xf numFmtId="0" fontId="21" fillId="2" borderId="39" xfId="48" applyFont="1" applyFill="1" applyBorder="1">
      <alignment/>
      <protection/>
    </xf>
    <xf numFmtId="169" fontId="21" fillId="2" borderId="0" xfId="48" applyNumberFormat="1" applyFont="1" applyFill="1">
      <alignment/>
      <protection/>
    </xf>
    <xf numFmtId="2" fontId="21" fillId="2" borderId="0" xfId="48" applyNumberFormat="1" applyFont="1" applyFill="1">
      <alignment/>
      <protection/>
    </xf>
    <xf numFmtId="164" fontId="22" fillId="0" borderId="40" xfId="47" applyNumberFormat="1" applyFont="1" applyBorder="1" applyAlignment="1">
      <alignment horizontal="centerContinuous" vertical="center"/>
      <protection/>
    </xf>
    <xf numFmtId="164" fontId="22" fillId="0" borderId="41" xfId="47" applyNumberFormat="1" applyFont="1" applyBorder="1" applyAlignment="1">
      <alignment horizontal="centerContinuous" vertical="center"/>
      <protection/>
    </xf>
    <xf numFmtId="0" fontId="27" fillId="0" borderId="41" xfId="47" applyFont="1" applyBorder="1" applyAlignment="1">
      <alignment horizontal="centerContinuous" vertical="center"/>
      <protection/>
    </xf>
    <xf numFmtId="0" fontId="27" fillId="0" borderId="42" xfId="47" applyFont="1" applyBorder="1" applyAlignment="1">
      <alignment horizontal="centerContinuous" vertical="center"/>
      <protection/>
    </xf>
    <xf numFmtId="0" fontId="21" fillId="0" borderId="26" xfId="47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9" fillId="0" borderId="0" xfId="47" applyFont="1" applyBorder="1" applyAlignment="1">
      <alignment horizontal="centerContinuous" vertical="center"/>
      <protection/>
    </xf>
    <xf numFmtId="0" fontId="21" fillId="0" borderId="27" xfId="47" applyFont="1" applyBorder="1" applyAlignment="1">
      <alignment horizontal="centerContinuous" vertical="center"/>
      <protection/>
    </xf>
    <xf numFmtId="0" fontId="25" fillId="0" borderId="43" xfId="47" applyNumberFormat="1" applyFont="1" applyBorder="1" applyAlignment="1">
      <alignment horizontal="centerContinuous"/>
      <protection/>
    </xf>
    <xf numFmtId="0" fontId="25" fillId="0" borderId="16" xfId="47" applyNumberFormat="1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0" fillId="0" borderId="44" xfId="47" applyFont="1" applyBorder="1" applyAlignment="1">
      <alignment horizontal="centerContinuous"/>
      <protection/>
    </xf>
    <xf numFmtId="0" fontId="21" fillId="0" borderId="26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27" xfId="47" applyFont="1" applyBorder="1">
      <alignment/>
      <protection/>
    </xf>
    <xf numFmtId="0" fontId="21" fillId="19" borderId="45" xfId="47" applyFont="1" applyFill="1" applyBorder="1">
      <alignment/>
      <protection/>
    </xf>
    <xf numFmtId="0" fontId="21" fillId="19" borderId="46" xfId="47" applyFont="1" applyFill="1" applyBorder="1" applyAlignment="1">
      <alignment textRotation="90"/>
      <protection/>
    </xf>
    <xf numFmtId="0" fontId="21" fillId="19" borderId="46" xfId="47" applyFont="1" applyFill="1" applyBorder="1" applyAlignment="1">
      <alignment horizontal="center"/>
      <protection/>
    </xf>
    <xf numFmtId="0" fontId="21" fillId="19" borderId="46" xfId="47" applyFont="1" applyFill="1" applyBorder="1" applyAlignment="1">
      <alignment textRotation="90" shrinkToFit="1"/>
      <protection/>
    </xf>
    <xf numFmtId="0" fontId="21" fillId="19" borderId="47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35" xfId="47" applyFont="1" applyBorder="1">
      <alignment/>
      <protection/>
    </xf>
    <xf numFmtId="0" fontId="31" fillId="0" borderId="0" xfId="47" applyFont="1" applyBorder="1" applyAlignment="1">
      <alignment horizontal="center"/>
      <protection/>
    </xf>
    <xf numFmtId="0" fontId="25" fillId="0" borderId="0" xfId="47" applyFont="1">
      <alignment/>
      <protection/>
    </xf>
    <xf numFmtId="0" fontId="31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3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top"/>
      <protection/>
    </xf>
    <xf numFmtId="164" fontId="22" fillId="2" borderId="16" xfId="48" applyNumberFormat="1" applyFont="1" applyFill="1" applyBorder="1" applyAlignment="1">
      <alignment horizontal="centerContinuous" vertical="top"/>
      <protection/>
    </xf>
    <xf numFmtId="164" fontId="22" fillId="2" borderId="48" xfId="48" applyNumberFormat="1" applyFont="1" applyFill="1" applyBorder="1" applyAlignment="1">
      <alignment horizontal="centerContinuous" vertical="top"/>
      <protection/>
    </xf>
    <xf numFmtId="0" fontId="27" fillId="2" borderId="0" xfId="48" applyFont="1" applyFill="1" applyBorder="1" applyAlignment="1">
      <alignment horizontal="centerContinuous" vertical="top"/>
      <protection/>
    </xf>
    <xf numFmtId="0" fontId="0" fillId="2" borderId="0" xfId="47" applyFont="1" applyFill="1" applyAlignment="1">
      <alignment vertical="top"/>
      <protection/>
    </xf>
    <xf numFmtId="0" fontId="21" fillId="2" borderId="0" xfId="48" applyFont="1" applyFill="1" applyBorder="1" applyAlignment="1">
      <alignment horizontal="centerContinuous"/>
      <protection/>
    </xf>
    <xf numFmtId="0" fontId="21" fillId="2" borderId="49" xfId="48" applyFont="1" applyFill="1" applyBorder="1" applyAlignment="1">
      <alignment horizontal="centerContinuous" vertical="center"/>
      <protection/>
    </xf>
    <xf numFmtId="0" fontId="21" fillId="2" borderId="50" xfId="48" applyFont="1" applyFill="1" applyBorder="1">
      <alignment/>
      <protection/>
    </xf>
    <xf numFmtId="0" fontId="21" fillId="2" borderId="51" xfId="48" applyFont="1" applyFill="1" applyBorder="1">
      <alignment/>
      <protection/>
    </xf>
    <xf numFmtId="0" fontId="21" fillId="2" borderId="51" xfId="48" applyFont="1" applyFill="1" applyBorder="1" applyAlignment="1">
      <alignment/>
      <protection/>
    </xf>
    <xf numFmtId="0" fontId="21" fillId="2" borderId="52" xfId="48" applyFont="1" applyFill="1" applyBorder="1">
      <alignment/>
      <protection/>
    </xf>
    <xf numFmtId="0" fontId="25" fillId="2" borderId="0" xfId="48" applyFont="1" applyFill="1">
      <alignment/>
      <protection/>
    </xf>
    <xf numFmtId="0" fontId="25" fillId="2" borderId="0" xfId="48" applyFont="1" applyFill="1" applyAlignment="1">
      <alignment/>
      <protection/>
    </xf>
    <xf numFmtId="0" fontId="33" fillId="18" borderId="53" xfId="48" applyFont="1" applyFill="1" applyBorder="1" applyAlignment="1">
      <alignment horizontal="centerContinuous"/>
      <protection/>
    </xf>
    <xf numFmtId="0" fontId="34" fillId="18" borderId="54" xfId="48" applyFont="1" applyFill="1" applyBorder="1" applyAlignment="1">
      <alignment horizontal="centerContinuous"/>
      <protection/>
    </xf>
    <xf numFmtId="0" fontId="34" fillId="18" borderId="55" xfId="48" applyFont="1" applyFill="1" applyBorder="1" applyAlignment="1">
      <alignment horizontal="centerContinuous"/>
      <protection/>
    </xf>
    <xf numFmtId="0" fontId="25" fillId="2" borderId="25" xfId="48" applyFont="1" applyFill="1" applyBorder="1" applyAlignment="1">
      <alignment/>
      <protection/>
    </xf>
    <xf numFmtId="0" fontId="25" fillId="2" borderId="0" xfId="48" applyFont="1" applyFill="1" applyBorder="1" applyAlignment="1">
      <alignment/>
      <protection/>
    </xf>
    <xf numFmtId="0" fontId="25" fillId="2" borderId="49" xfId="48" applyFont="1" applyFill="1" applyBorder="1" applyAlignment="1">
      <alignment/>
      <protection/>
    </xf>
    <xf numFmtId="0" fontId="34" fillId="2" borderId="25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 horizontal="centerContinuous"/>
      <protection/>
    </xf>
    <xf numFmtId="0" fontId="35" fillId="2" borderId="0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/>
      <protection/>
    </xf>
    <xf numFmtId="0" fontId="25" fillId="2" borderId="0" xfId="48" applyFont="1" applyFill="1" applyBorder="1" applyAlignment="1">
      <alignment horizontal="centerContinuous"/>
      <protection/>
    </xf>
    <xf numFmtId="0" fontId="25" fillId="2" borderId="49" xfId="48" applyFont="1" applyFill="1" applyBorder="1" applyAlignment="1">
      <alignment horizontal="centerContinuous"/>
      <protection/>
    </xf>
    <xf numFmtId="0" fontId="25" fillId="2" borderId="25" xfId="48" applyFont="1" applyFill="1" applyBorder="1">
      <alignment/>
      <protection/>
    </xf>
    <xf numFmtId="0" fontId="25" fillId="2" borderId="0" xfId="48" applyFont="1" applyFill="1" applyBorder="1">
      <alignment/>
      <protection/>
    </xf>
    <xf numFmtId="0" fontId="25" fillId="2" borderId="49" xfId="48" applyFont="1" applyFill="1" applyBorder="1">
      <alignment/>
      <protection/>
    </xf>
    <xf numFmtId="164" fontId="25" fillId="19" borderId="56" xfId="49" applyNumberFormat="1" applyFont="1" applyFill="1" applyBorder="1" applyAlignment="1" applyProtection="1">
      <alignment vertical="center"/>
      <protection hidden="1"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Font="1" applyFill="1" applyBorder="1" applyAlignment="1">
      <alignment vertical="center"/>
      <protection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0" fontId="25" fillId="19" borderId="57" xfId="49" applyFont="1" applyFill="1" applyBorder="1" applyAlignment="1">
      <alignment horizontal="center" vertical="center"/>
      <protection/>
    </xf>
    <xf numFmtId="2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>
      <alignment/>
      <protection/>
    </xf>
    <xf numFmtId="164" fontId="25" fillId="2" borderId="25" xfId="48" applyNumberFormat="1" applyFont="1" applyFill="1" applyBorder="1" applyAlignment="1" applyProtection="1">
      <alignment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0" xfId="49" applyNumberFormat="1" applyFont="1" applyFill="1" applyBorder="1" applyAlignment="1" applyProtection="1">
      <alignment vertical="center" shrinkToFit="1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25" xfId="49" applyNumberFormat="1" applyFont="1" applyFill="1" applyBorder="1" applyAlignment="1" applyProtection="1">
      <alignment vertical="center"/>
      <protection hidden="1"/>
    </xf>
    <xf numFmtId="0" fontId="25" fillId="2" borderId="0" xfId="49" applyFont="1" applyFill="1" applyBorder="1" applyAlignment="1">
      <alignment vertical="center" shrinkToFit="1"/>
      <protection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4" fontId="25" fillId="2" borderId="50" xfId="48" applyNumberFormat="1" applyFont="1" applyFill="1" applyBorder="1" applyAlignment="1" applyProtection="1">
      <alignment vertical="center"/>
      <protection hidden="1"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51" xfId="49" applyNumberFormat="1" applyFont="1" applyFill="1" applyBorder="1" applyAlignment="1" applyProtection="1">
      <alignment vertical="center" shrinkToFit="1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0" fontId="25" fillId="2" borderId="51" xfId="49" applyFont="1" applyFill="1" applyBorder="1" applyAlignment="1">
      <alignment vertical="center"/>
      <protection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50" xfId="49" applyNumberFormat="1" applyFont="1" applyFill="1" applyBorder="1" applyAlignment="1" applyProtection="1">
      <alignment vertical="center"/>
      <protection hidden="1"/>
    </xf>
    <xf numFmtId="0" fontId="25" fillId="2" borderId="51" xfId="49" applyFont="1" applyFill="1" applyBorder="1" applyAlignment="1">
      <alignment vertical="center" shrinkToFit="1"/>
      <protection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3" fillId="18" borderId="54" xfId="48" applyFont="1" applyFill="1" applyBorder="1" applyAlignment="1">
      <alignment horizontal="centerContinuous"/>
      <protection/>
    </xf>
    <xf numFmtId="0" fontId="33" fillId="18" borderId="55" xfId="48" applyFont="1" applyFill="1" applyBorder="1" applyAlignment="1">
      <alignment horizontal="centerContinuous"/>
      <protection/>
    </xf>
    <xf numFmtId="0" fontId="34" fillId="2" borderId="49" xfId="48" applyFont="1" applyFill="1" applyBorder="1" applyAlignment="1">
      <alignment horizontal="centerContinuous"/>
      <protection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0" xfId="49" applyNumberFormat="1" applyFont="1" applyFill="1" applyBorder="1" applyAlignment="1" applyProtection="1">
      <alignment horizontal="center" vertical="center"/>
      <protection hidden="1"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176" fontId="25" fillId="2" borderId="51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6" fillId="19" borderId="59" xfId="48" applyFont="1" applyFill="1" applyBorder="1" applyAlignment="1">
      <alignment horizontal="left"/>
      <protection/>
    </xf>
    <xf numFmtId="165" fontId="36" fillId="0" borderId="59" xfId="48" applyNumberFormat="1" applyFont="1" applyFill="1" applyBorder="1" applyAlignment="1">
      <alignment horizontal="center"/>
      <protection/>
    </xf>
    <xf numFmtId="0" fontId="36" fillId="0" borderId="59" xfId="48" applyFont="1" applyFill="1" applyBorder="1" applyAlignment="1">
      <alignment horizontal="center"/>
      <protection/>
    </xf>
    <xf numFmtId="0" fontId="36" fillId="18" borderId="60" xfId="48" applyFont="1" applyFill="1" applyBorder="1" applyAlignment="1">
      <alignment horizontal="center"/>
      <protection/>
    </xf>
    <xf numFmtId="0" fontId="36" fillId="18" borderId="61" xfId="48" applyFont="1" applyFill="1" applyBorder="1" applyAlignment="1">
      <alignment horizontal="center"/>
      <protection/>
    </xf>
    <xf numFmtId="0" fontId="36" fillId="18" borderId="62" xfId="48" applyFont="1" applyFill="1" applyBorder="1" applyAlignment="1">
      <alignment horizontal="center"/>
      <protection/>
    </xf>
    <xf numFmtId="0" fontId="25" fillId="2" borderId="0" xfId="48" applyFont="1" applyFill="1" applyAlignment="1">
      <alignment horizontal="center"/>
      <protection/>
    </xf>
    <xf numFmtId="176" fontId="36" fillId="0" borderId="59" xfId="48" applyNumberFormat="1" applyFont="1" applyFill="1" applyBorder="1" applyAlignment="1">
      <alignment horizontal="center"/>
      <protection/>
    </xf>
    <xf numFmtId="0" fontId="36" fillId="18" borderId="59" xfId="48" applyFont="1" applyFill="1" applyBorder="1" applyAlignment="1">
      <alignment horizontal="center"/>
      <protection/>
    </xf>
    <xf numFmtId="0" fontId="25" fillId="0" borderId="0" xfId="47" applyFont="1" applyAlignment="1">
      <alignment/>
      <protection/>
    </xf>
    <xf numFmtId="0" fontId="37" fillId="0" borderId="0" xfId="47" applyFont="1">
      <alignment/>
      <protection/>
    </xf>
    <xf numFmtId="0" fontId="38" fillId="2" borderId="0" xfId="48" applyFont="1" applyFill="1" applyAlignment="1">
      <alignment vertical="center"/>
      <protection/>
    </xf>
    <xf numFmtId="0" fontId="32" fillId="18" borderId="56" xfId="48" applyFont="1" applyFill="1" applyBorder="1" applyAlignment="1">
      <alignment horizontal="centerContinuous" vertical="center"/>
      <protection/>
    </xf>
    <xf numFmtId="0" fontId="32" fillId="18" borderId="57" xfId="48" applyFont="1" applyFill="1" applyBorder="1" applyAlignment="1">
      <alignment horizontal="centerContinuous" vertical="center"/>
      <protection/>
    </xf>
    <xf numFmtId="0" fontId="32" fillId="18" borderId="58" xfId="48" applyFont="1" applyFill="1" applyBorder="1" applyAlignment="1">
      <alignment horizontal="centerContinuous" vertical="center"/>
      <protection/>
    </xf>
    <xf numFmtId="0" fontId="32" fillId="2" borderId="0" xfId="48" applyFont="1" applyFill="1" applyAlignment="1">
      <alignment vertical="center"/>
      <protection/>
    </xf>
    <xf numFmtId="0" fontId="0" fillId="2" borderId="0" xfId="48" applyFont="1" applyFill="1">
      <alignment/>
      <protection/>
    </xf>
    <xf numFmtId="0" fontId="25" fillId="2" borderId="53" xfId="48" applyFont="1" applyFill="1" applyBorder="1" applyAlignment="1">
      <alignment horizontal="left" indent="1"/>
      <protection/>
    </xf>
    <xf numFmtId="0" fontId="25" fillId="2" borderId="54" xfId="48" applyFont="1" applyFill="1" applyBorder="1" applyAlignment="1">
      <alignment/>
      <protection/>
    </xf>
    <xf numFmtId="0" fontId="25" fillId="2" borderId="54" xfId="48" applyFont="1" applyFill="1" applyBorder="1" applyAlignment="1">
      <alignment horizontal="centerContinuous"/>
      <protection/>
    </xf>
    <xf numFmtId="0" fontId="25" fillId="2" borderId="55" xfId="48" applyFont="1" applyFill="1" applyBorder="1">
      <alignment/>
      <protection/>
    </xf>
    <xf numFmtId="0" fontId="25" fillId="2" borderId="0" xfId="48" applyFont="1" applyFill="1" applyBorder="1" applyAlignment="1">
      <alignment horizontal="left" indent="1"/>
      <protection/>
    </xf>
    <xf numFmtId="0" fontId="25" fillId="2" borderId="63" xfId="48" applyFont="1" applyFill="1" applyBorder="1" applyAlignment="1">
      <alignment horizontal="left" indent="1"/>
      <protection/>
    </xf>
    <xf numFmtId="0" fontId="25" fillId="2" borderId="64" xfId="48" applyFont="1" applyFill="1" applyBorder="1" applyAlignment="1">
      <alignment/>
      <protection/>
    </xf>
    <xf numFmtId="0" fontId="0" fillId="2" borderId="65" xfId="48" applyFont="1" applyFill="1" applyBorder="1">
      <alignment/>
      <protection/>
    </xf>
    <xf numFmtId="0" fontId="33" fillId="2" borderId="66" xfId="48" applyFont="1" applyFill="1" applyBorder="1" applyAlignment="1">
      <alignment horizontal="center" vertical="center" shrinkToFit="1"/>
      <protection/>
    </xf>
    <xf numFmtId="0" fontId="33" fillId="2" borderId="67" xfId="48" applyFont="1" applyFill="1" applyBorder="1" applyAlignment="1">
      <alignment horizontal="center" vertical="center" shrinkToFit="1"/>
      <protection/>
    </xf>
    <xf numFmtId="0" fontId="33" fillId="2" borderId="68" xfId="48" applyFont="1" applyFill="1" applyBorder="1" applyAlignment="1">
      <alignment horizontal="center" vertical="center" shrinkToFit="1"/>
      <protection/>
    </xf>
    <xf numFmtId="49" fontId="33" fillId="19" borderId="69" xfId="48" applyNumberFormat="1" applyFont="1" applyFill="1" applyBorder="1" applyAlignment="1">
      <alignment horizontal="center" vertical="center"/>
      <protection/>
    </xf>
    <xf numFmtId="49" fontId="33" fillId="19" borderId="70" xfId="48" applyNumberFormat="1" applyFont="1" applyFill="1" applyBorder="1" applyAlignment="1">
      <alignment horizontal="center" vertical="center"/>
      <protection/>
    </xf>
    <xf numFmtId="0" fontId="0" fillId="2" borderId="0" xfId="48" applyFont="1" applyFill="1" applyBorder="1">
      <alignment/>
      <protection/>
    </xf>
    <xf numFmtId="0" fontId="0" fillId="2" borderId="25" xfId="48" applyFont="1" applyFill="1" applyBorder="1">
      <alignment/>
      <protection/>
    </xf>
    <xf numFmtId="0" fontId="0" fillId="2" borderId="49" xfId="48" applyFont="1" applyFill="1" applyBorder="1">
      <alignment/>
      <protection/>
    </xf>
    <xf numFmtId="0" fontId="25" fillId="2" borderId="64" xfId="48" applyFont="1" applyFill="1" applyBorder="1" applyAlignment="1">
      <alignment horizontal="centerContinuous"/>
      <protection/>
    </xf>
    <xf numFmtId="0" fontId="25" fillId="2" borderId="65" xfId="48" applyFont="1" applyFill="1" applyBorder="1" applyAlignment="1">
      <alignment horizontal="centerContinuous"/>
      <protection/>
    </xf>
    <xf numFmtId="0" fontId="0" fillId="2" borderId="64" xfId="48" applyFont="1" applyFill="1" applyBorder="1">
      <alignment/>
      <protection/>
    </xf>
    <xf numFmtId="0" fontId="36" fillId="18" borderId="56" xfId="48" applyFont="1" applyFill="1" applyBorder="1">
      <alignment/>
      <protection/>
    </xf>
    <xf numFmtId="0" fontId="24" fillId="18" borderId="57" xfId="48" applyFont="1" applyFill="1" applyBorder="1">
      <alignment/>
      <protection/>
    </xf>
    <xf numFmtId="0" fontId="24" fillId="18" borderId="57" xfId="48" applyFont="1" applyFill="1" applyBorder="1" applyAlignment="1">
      <alignment/>
      <protection/>
    </xf>
    <xf numFmtId="0" fontId="25" fillId="18" borderId="57" xfId="48" applyFont="1" applyFill="1" applyBorder="1" applyAlignment="1">
      <alignment/>
      <protection/>
    </xf>
    <xf numFmtId="0" fontId="25" fillId="18" borderId="57" xfId="48" applyFont="1" applyFill="1" applyBorder="1">
      <alignment/>
      <protection/>
    </xf>
    <xf numFmtId="2" fontId="24" fillId="18" borderId="57" xfId="48" applyNumberFormat="1" applyFont="1" applyFill="1" applyBorder="1" applyAlignment="1">
      <alignment horizontal="center"/>
      <protection/>
    </xf>
    <xf numFmtId="2" fontId="24" fillId="18" borderId="58" xfId="48" applyNumberFormat="1" applyFont="1" applyFill="1" applyBorder="1" applyAlignment="1">
      <alignment horizontal="center"/>
      <protection/>
    </xf>
    <xf numFmtId="0" fontId="24" fillId="2" borderId="0" xfId="48" applyFont="1" applyFill="1" applyBorder="1">
      <alignment/>
      <protection/>
    </xf>
    <xf numFmtId="0" fontId="24" fillId="2" borderId="25" xfId="48" applyFont="1" applyFill="1" applyBorder="1">
      <alignment/>
      <protection/>
    </xf>
    <xf numFmtId="0" fontId="24" fillId="2" borderId="0" xfId="48" applyFont="1" applyFill="1" applyBorder="1" applyAlignment="1">
      <alignment/>
      <protection/>
    </xf>
    <xf numFmtId="2" fontId="24" fillId="2" borderId="0" xfId="48" applyNumberFormat="1" applyFont="1" applyFill="1" applyBorder="1">
      <alignment/>
      <protection/>
    </xf>
    <xf numFmtId="2" fontId="24" fillId="2" borderId="49" xfId="48" applyNumberFormat="1" applyFont="1" applyFill="1" applyBorder="1">
      <alignment/>
      <protection/>
    </xf>
    <xf numFmtId="2" fontId="24" fillId="2" borderId="0" xfId="48" applyNumberFormat="1" applyFont="1" applyFill="1" applyBorder="1">
      <alignment/>
      <protection/>
    </xf>
    <xf numFmtId="3" fontId="21" fillId="2" borderId="0" xfId="48" applyNumberFormat="1" applyFont="1" applyFill="1">
      <alignment/>
      <protection/>
    </xf>
    <xf numFmtId="0" fontId="36" fillId="19" borderId="56" xfId="48" applyFont="1" applyFill="1" applyBorder="1">
      <alignment/>
      <protection/>
    </xf>
    <xf numFmtId="0" fontId="24" fillId="19" borderId="57" xfId="48" applyFont="1" applyFill="1" applyBorder="1">
      <alignment/>
      <protection/>
    </xf>
    <xf numFmtId="0" fontId="24" fillId="19" borderId="57" xfId="48" applyFont="1" applyFill="1" applyBorder="1" applyAlignment="1">
      <alignment/>
      <protection/>
    </xf>
    <xf numFmtId="2" fontId="24" fillId="19" borderId="57" xfId="48" applyNumberFormat="1" applyFont="1" applyFill="1" applyBorder="1" applyAlignment="1">
      <alignment horizontal="center"/>
      <protection/>
    </xf>
    <xf numFmtId="2" fontId="24" fillId="19" borderId="58" xfId="48" applyNumberFormat="1" applyFont="1" applyFill="1" applyBorder="1" applyAlignment="1">
      <alignment horizontal="center"/>
      <protection/>
    </xf>
    <xf numFmtId="0" fontId="25" fillId="0" borderId="0" xfId="47" applyFont="1" applyBorder="1" applyAlignment="1">
      <alignment/>
      <protection/>
    </xf>
    <xf numFmtId="3" fontId="21" fillId="0" borderId="0" xfId="47" applyNumberFormat="1" applyFont="1">
      <alignment/>
      <protection/>
    </xf>
    <xf numFmtId="164" fontId="22" fillId="2" borderId="48" xfId="48" applyNumberFormat="1" applyFont="1" applyFill="1" applyBorder="1" applyAlignment="1">
      <alignment horizontal="centerContinuous" vertical="center"/>
      <protection/>
    </xf>
    <xf numFmtId="0" fontId="27" fillId="2" borderId="0" xfId="48" applyFont="1" applyFill="1" applyBorder="1" applyAlignment="1">
      <alignment horizontal="centerContinuous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BL_C_Divize_Zabehlice_8_PRG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0C0C0"/>
      <rgbColor rgb="00C0C0C0"/>
      <rgbColor rgb="00808080"/>
      <rgbColor rgb="009999FF"/>
      <rgbColor rgb="00993366"/>
      <rgbColor rgb="0099C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C0C0C0"/>
      <rgbColor rgb="0099CCFF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57150</xdr:rowOff>
    </xdr:from>
    <xdr:to>
      <xdr:col>2</xdr:col>
      <xdr:colOff>142875</xdr:colOff>
      <xdr:row>4</xdr:row>
      <xdr:rowOff>66675</xdr:rowOff>
    </xdr:to>
    <xdr:pic>
      <xdr:nvPicPr>
        <xdr:cNvPr id="1" name="Picture 320" descr="abl"/>
        <xdr:cNvPicPr preferRelativeResize="1">
          <a:picLocks noChangeAspect="1"/>
        </xdr:cNvPicPr>
      </xdr:nvPicPr>
      <xdr:blipFill>
        <a:blip r:embed="rId1"/>
        <a:srcRect l="3334" t="4762" b="4762"/>
        <a:stretch>
          <a:fillRect/>
        </a:stretch>
      </xdr:blipFill>
      <xdr:spPr>
        <a:xfrm>
          <a:off x="66675" y="6477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8</xdr:col>
      <xdr:colOff>66675</xdr:colOff>
      <xdr:row>4</xdr:row>
      <xdr:rowOff>95250</xdr:rowOff>
    </xdr:to>
    <xdr:pic>
      <xdr:nvPicPr>
        <xdr:cNvPr id="2" name="Picture 319" descr="znak 11_mal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191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1</xdr:row>
      <xdr:rowOff>38100</xdr:rowOff>
    </xdr:from>
    <xdr:to>
      <xdr:col>10</xdr:col>
      <xdr:colOff>9525</xdr:colOff>
      <xdr:row>3</xdr:row>
      <xdr:rowOff>95250</xdr:rowOff>
    </xdr:to>
    <xdr:pic>
      <xdr:nvPicPr>
        <xdr:cNvPr id="1" name="Picture 999" descr="znak 11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4767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9</xdr:col>
      <xdr:colOff>371475</xdr:colOff>
      <xdr:row>35</xdr:row>
      <xdr:rowOff>190500</xdr:rowOff>
    </xdr:to>
    <xdr:pic>
      <xdr:nvPicPr>
        <xdr:cNvPr id="2" name="Picture 1000" descr="abl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505200"/>
          <a:ext cx="5438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2</xdr:col>
      <xdr:colOff>742950</xdr:colOff>
      <xdr:row>3</xdr:row>
      <xdr:rowOff>76200</xdr:rowOff>
    </xdr:to>
    <xdr:pic>
      <xdr:nvPicPr>
        <xdr:cNvPr id="3" name="Picture 1001" descr="abl"/>
        <xdr:cNvPicPr preferRelativeResize="1">
          <a:picLocks noChangeAspect="1"/>
        </xdr:cNvPicPr>
      </xdr:nvPicPr>
      <xdr:blipFill>
        <a:blip r:embed="rId3"/>
        <a:srcRect l="2751" t="3947" r="917" b="5262"/>
        <a:stretch>
          <a:fillRect/>
        </a:stretch>
      </xdr:blipFill>
      <xdr:spPr>
        <a:xfrm>
          <a:off x="285750" y="457200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5</xdr:col>
      <xdr:colOff>495300</xdr:colOff>
      <xdr:row>2</xdr:row>
      <xdr:rowOff>238125</xdr:rowOff>
    </xdr:to>
    <xdr:pic>
      <xdr:nvPicPr>
        <xdr:cNvPr id="1" name="Picture 168" descr="a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</xdr:col>
      <xdr:colOff>819150</xdr:colOff>
      <xdr:row>2</xdr:row>
      <xdr:rowOff>209550</xdr:rowOff>
    </xdr:to>
    <xdr:pic>
      <xdr:nvPicPr>
        <xdr:cNvPr id="1" name="Picture 2452" descr="abl"/>
        <xdr:cNvPicPr preferRelativeResize="1">
          <a:picLocks noChangeAspect="0"/>
        </xdr:cNvPicPr>
      </xdr:nvPicPr>
      <xdr:blipFill>
        <a:blip r:embed="rId1"/>
        <a:srcRect l="3810" t="4054" b="5404"/>
        <a:stretch>
          <a:fillRect/>
        </a:stretch>
      </xdr:blipFill>
      <xdr:spPr>
        <a:xfrm>
          <a:off x="238125" y="3810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2" name="Picture 2451" descr="loga excel-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38100</xdr:rowOff>
    </xdr:from>
    <xdr:to>
      <xdr:col>19</xdr:col>
      <xdr:colOff>161925</xdr:colOff>
      <xdr:row>2</xdr:row>
      <xdr:rowOff>228600</xdr:rowOff>
    </xdr:to>
    <xdr:pic>
      <xdr:nvPicPr>
        <xdr:cNvPr id="3" name="Picture 2450" descr="znak 11_mal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371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1" name="Picture 2629" descr="loga excel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38100</xdr:rowOff>
    </xdr:from>
    <xdr:to>
      <xdr:col>19</xdr:col>
      <xdr:colOff>161925</xdr:colOff>
      <xdr:row>2</xdr:row>
      <xdr:rowOff>228600</xdr:rowOff>
    </xdr:to>
    <xdr:pic>
      <xdr:nvPicPr>
        <xdr:cNvPr id="2" name="Picture 2628" descr="znak 11_mal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2</xdr:col>
      <xdr:colOff>819150</xdr:colOff>
      <xdr:row>2</xdr:row>
      <xdr:rowOff>209550</xdr:rowOff>
    </xdr:to>
    <xdr:pic>
      <xdr:nvPicPr>
        <xdr:cNvPr id="3" name="Picture 2631" descr="abl"/>
        <xdr:cNvPicPr preferRelativeResize="1">
          <a:picLocks noChangeAspect="0"/>
        </xdr:cNvPicPr>
      </xdr:nvPicPr>
      <xdr:blipFill>
        <a:blip r:embed="rId3"/>
        <a:srcRect l="3810" t="4054" b="5404"/>
        <a:stretch>
          <a:fillRect/>
        </a:stretch>
      </xdr:blipFill>
      <xdr:spPr>
        <a:xfrm>
          <a:off x="238125" y="3810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C_Divize_Zabehlice_8_PRG_pod_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striky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nastavení"/>
      <sheetName val="data_výstup"/>
      <sheetName val="data_colors"/>
      <sheetName val="data_buttons"/>
      <sheetName val="data_jazyky"/>
      <sheetName val="data_regist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114"/>
  <sheetViews>
    <sheetView showGridLines="0" showRowColHeaders="0" zoomScaleSheetLayoutView="100" workbookViewId="0" topLeftCell="A1">
      <selection activeCell="A6" sqref="A6"/>
    </sheetView>
  </sheetViews>
  <sheetFormatPr defaultColWidth="9.140625" defaultRowHeight="12.7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410</v>
      </c>
      <c r="G7" s="18" t="s">
        <v>0</v>
      </c>
      <c r="H7" s="19">
        <v>455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415</v>
      </c>
      <c r="G11" s="33" t="s">
        <v>0</v>
      </c>
      <c r="H11" s="34">
        <v>369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367</v>
      </c>
      <c r="G15" s="18" t="s">
        <v>0</v>
      </c>
      <c r="H15" s="19">
        <v>474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10</v>
      </c>
      <c r="D19" s="33" t="s">
        <v>0</v>
      </c>
      <c r="E19" s="34" t="s">
        <v>14</v>
      </c>
      <c r="F19" s="32">
        <v>426</v>
      </c>
      <c r="G19" s="33" t="s">
        <v>0</v>
      </c>
      <c r="H19" s="34">
        <v>382</v>
      </c>
      <c r="I19" s="35"/>
    </row>
    <row r="20" spans="1:9" s="4" customFormat="1" ht="12.75">
      <c r="A20" s="36"/>
      <c r="B20" s="37" t="s">
        <v>1</v>
      </c>
      <c r="C20" s="38" t="s">
        <v>18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19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7</v>
      </c>
      <c r="D23" s="18" t="s">
        <v>0</v>
      </c>
      <c r="E23" s="19" t="s">
        <v>20</v>
      </c>
      <c r="F23" s="17">
        <v>442</v>
      </c>
      <c r="G23" s="18" t="s">
        <v>0</v>
      </c>
      <c r="H23" s="19">
        <v>382</v>
      </c>
      <c r="I23" s="20"/>
    </row>
    <row r="24" spans="1:9" s="4" customFormat="1" ht="12.75">
      <c r="A24" s="21"/>
      <c r="B24" s="22" t="s">
        <v>1</v>
      </c>
      <c r="C24" s="23" t="s">
        <v>21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22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23</v>
      </c>
      <c r="D27" s="33" t="s">
        <v>0</v>
      </c>
      <c r="E27" s="34" t="s">
        <v>6</v>
      </c>
      <c r="F27" s="32">
        <v>473</v>
      </c>
      <c r="G27" s="33" t="s">
        <v>0</v>
      </c>
      <c r="H27" s="34">
        <v>398</v>
      </c>
      <c r="I27" s="35"/>
    </row>
    <row r="28" spans="1:9" s="4" customFormat="1" ht="12.75">
      <c r="A28" s="36"/>
      <c r="B28" s="37" t="s">
        <v>1</v>
      </c>
      <c r="C28" s="38" t="s">
        <v>24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25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15</v>
      </c>
      <c r="D31" s="18" t="s">
        <v>0</v>
      </c>
      <c r="E31" s="19" t="s">
        <v>23</v>
      </c>
      <c r="F31" s="17">
        <v>437</v>
      </c>
      <c r="G31" s="18" t="s">
        <v>0</v>
      </c>
      <c r="H31" s="19">
        <v>459</v>
      </c>
      <c r="I31" s="20"/>
    </row>
    <row r="32" spans="1:9" s="4" customFormat="1" ht="12.75">
      <c r="A32" s="21"/>
      <c r="B32" s="22" t="s">
        <v>1</v>
      </c>
      <c r="C32" s="23" t="s">
        <v>26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27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11</v>
      </c>
      <c r="D35" s="33" t="s">
        <v>0</v>
      </c>
      <c r="E35" s="34" t="s">
        <v>14</v>
      </c>
      <c r="F35" s="32">
        <v>408</v>
      </c>
      <c r="G35" s="33" t="s">
        <v>0</v>
      </c>
      <c r="H35" s="34">
        <v>394</v>
      </c>
      <c r="I35" s="35"/>
    </row>
    <row r="36" spans="1:9" s="4" customFormat="1" ht="12.75">
      <c r="A36" s="36"/>
      <c r="B36" s="37" t="s">
        <v>1</v>
      </c>
      <c r="C36" s="38" t="s">
        <v>28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29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10</v>
      </c>
      <c r="D39" s="18" t="s">
        <v>0</v>
      </c>
      <c r="E39" s="19" t="s">
        <v>20</v>
      </c>
      <c r="F39" s="17">
        <v>359</v>
      </c>
      <c r="G39" s="18" t="s">
        <v>0</v>
      </c>
      <c r="H39" s="19">
        <v>350</v>
      </c>
      <c r="I39" s="20"/>
    </row>
    <row r="40" spans="1:9" s="4" customFormat="1" ht="12.75">
      <c r="A40" s="21"/>
      <c r="B40" s="22" t="s">
        <v>1</v>
      </c>
      <c r="C40" s="23" t="s">
        <v>30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31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6</v>
      </c>
      <c r="D43" s="33" t="s">
        <v>0</v>
      </c>
      <c r="E43" s="34" t="s">
        <v>15</v>
      </c>
      <c r="F43" s="32">
        <v>434</v>
      </c>
      <c r="G43" s="33" t="s">
        <v>0</v>
      </c>
      <c r="H43" s="34">
        <v>513</v>
      </c>
      <c r="I43" s="35"/>
    </row>
    <row r="44" spans="1:9" s="4" customFormat="1" ht="12.75">
      <c r="A44" s="36"/>
      <c r="B44" s="37" t="s">
        <v>1</v>
      </c>
      <c r="C44" s="38" t="s">
        <v>32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33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23</v>
      </c>
      <c r="D47" s="18" t="s">
        <v>0</v>
      </c>
      <c r="E47" s="19" t="s">
        <v>11</v>
      </c>
      <c r="F47" s="17">
        <v>434</v>
      </c>
      <c r="G47" s="18" t="s">
        <v>0</v>
      </c>
      <c r="H47" s="19">
        <v>395</v>
      </c>
      <c r="I47" s="20"/>
    </row>
    <row r="48" spans="1:9" s="4" customFormat="1" ht="12.75">
      <c r="A48" s="21"/>
      <c r="B48" s="22" t="s">
        <v>1</v>
      </c>
      <c r="C48" s="23" t="s">
        <v>34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35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14</v>
      </c>
      <c r="D51" s="33" t="s">
        <v>0</v>
      </c>
      <c r="E51" s="34" t="s">
        <v>7</v>
      </c>
      <c r="F51" s="32">
        <v>379</v>
      </c>
      <c r="G51" s="33" t="s">
        <v>0</v>
      </c>
      <c r="H51" s="34">
        <v>438</v>
      </c>
      <c r="I51" s="35"/>
    </row>
    <row r="52" spans="1:9" s="4" customFormat="1" ht="12.75">
      <c r="A52" s="36"/>
      <c r="B52" s="37" t="s">
        <v>1</v>
      </c>
      <c r="C52" s="38" t="s">
        <v>36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37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15</v>
      </c>
      <c r="D55" s="18" t="s">
        <v>0</v>
      </c>
      <c r="E55" s="19" t="s">
        <v>10</v>
      </c>
      <c r="F55" s="17">
        <v>471</v>
      </c>
      <c r="G55" s="18" t="s">
        <v>0</v>
      </c>
      <c r="H55" s="19">
        <v>473</v>
      </c>
      <c r="I55" s="20"/>
    </row>
    <row r="56" spans="1:9" s="4" customFormat="1" ht="12.75">
      <c r="A56" s="21"/>
      <c r="B56" s="22" t="s">
        <v>1</v>
      </c>
      <c r="C56" s="23" t="s">
        <v>38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39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6</v>
      </c>
      <c r="D59" s="33" t="s">
        <v>0</v>
      </c>
      <c r="E59" s="34" t="s">
        <v>20</v>
      </c>
      <c r="F59" s="32">
        <v>506</v>
      </c>
      <c r="G59" s="33" t="s">
        <v>0</v>
      </c>
      <c r="H59" s="34">
        <v>385</v>
      </c>
      <c r="I59" s="35"/>
    </row>
    <row r="60" spans="1:9" s="4" customFormat="1" ht="12.75">
      <c r="A60" s="36"/>
      <c r="B60" s="37" t="s">
        <v>1</v>
      </c>
      <c r="C60" s="38" t="s">
        <v>40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41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23</v>
      </c>
      <c r="D63" s="18" t="s">
        <v>0</v>
      </c>
      <c r="E63" s="19" t="s">
        <v>14</v>
      </c>
      <c r="F63" s="17">
        <v>544</v>
      </c>
      <c r="G63" s="18" t="s">
        <v>0</v>
      </c>
      <c r="H63" s="19">
        <v>338</v>
      </c>
      <c r="I63" s="20"/>
    </row>
    <row r="64" spans="1:9" s="4" customFormat="1" ht="12.75">
      <c r="A64" s="21"/>
      <c r="B64" s="22" t="s">
        <v>1</v>
      </c>
      <c r="C64" s="23" t="s">
        <v>42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43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10</v>
      </c>
      <c r="D67" s="33" t="s">
        <v>0</v>
      </c>
      <c r="E67" s="34" t="s">
        <v>6</v>
      </c>
      <c r="F67" s="32">
        <v>432</v>
      </c>
      <c r="G67" s="33" t="s">
        <v>0</v>
      </c>
      <c r="H67" s="34">
        <v>377</v>
      </c>
      <c r="I67" s="35"/>
    </row>
    <row r="68" spans="1:9" s="4" customFormat="1" ht="12.75">
      <c r="A68" s="36"/>
      <c r="B68" s="37" t="s">
        <v>1</v>
      </c>
      <c r="C68" s="38" t="s">
        <v>44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45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1:9" s="4" customFormat="1" ht="15.75">
      <c r="A71" s="15"/>
      <c r="B71" s="16"/>
      <c r="C71" s="17" t="s">
        <v>7</v>
      </c>
      <c r="D71" s="18" t="s">
        <v>0</v>
      </c>
      <c r="E71" s="19" t="s">
        <v>15</v>
      </c>
      <c r="F71" s="17">
        <v>410</v>
      </c>
      <c r="G71" s="18" t="s">
        <v>0</v>
      </c>
      <c r="H71" s="19">
        <v>393</v>
      </c>
      <c r="I71" s="20"/>
    </row>
    <row r="72" spans="1:9" s="4" customFormat="1" ht="12.75">
      <c r="A72" s="21"/>
      <c r="B72" s="22" t="s">
        <v>1</v>
      </c>
      <c r="C72" s="23" t="s">
        <v>46</v>
      </c>
      <c r="D72" s="24"/>
      <c r="E72" s="23"/>
      <c r="F72" s="23"/>
      <c r="G72" s="23"/>
      <c r="H72" s="23"/>
      <c r="I72" s="25"/>
    </row>
    <row r="73" spans="1:9" s="26" customFormat="1" ht="12.75">
      <c r="A73" s="21"/>
      <c r="B73" s="22" t="s">
        <v>2</v>
      </c>
      <c r="C73" s="23" t="s">
        <v>47</v>
      </c>
      <c r="D73" s="24"/>
      <c r="E73" s="23"/>
      <c r="F73" s="23"/>
      <c r="G73" s="23"/>
      <c r="H73" s="23"/>
      <c r="I73" s="25"/>
    </row>
    <row r="74" spans="1:9" s="4" customFormat="1" ht="4.5" customHeight="1">
      <c r="A74" s="27"/>
      <c r="B74" s="28"/>
      <c r="C74" s="28"/>
      <c r="D74" s="28"/>
      <c r="E74" s="28"/>
      <c r="F74" s="28"/>
      <c r="G74" s="28"/>
      <c r="H74" s="28"/>
      <c r="I74" s="29"/>
    </row>
    <row r="75" spans="1:9" s="4" customFormat="1" ht="15.75">
      <c r="A75" s="30"/>
      <c r="B75" s="31"/>
      <c r="C75" s="32" t="s">
        <v>20</v>
      </c>
      <c r="D75" s="33" t="s">
        <v>0</v>
      </c>
      <c r="E75" s="34" t="s">
        <v>23</v>
      </c>
      <c r="F75" s="32">
        <v>449</v>
      </c>
      <c r="G75" s="33" t="s">
        <v>0</v>
      </c>
      <c r="H75" s="34">
        <v>433</v>
      </c>
      <c r="I75" s="35"/>
    </row>
    <row r="76" spans="1:9" s="4" customFormat="1" ht="12.75">
      <c r="A76" s="36"/>
      <c r="B76" s="37" t="s">
        <v>1</v>
      </c>
      <c r="C76" s="38" t="s">
        <v>48</v>
      </c>
      <c r="D76" s="39"/>
      <c r="E76" s="38"/>
      <c r="F76" s="38"/>
      <c r="G76" s="38"/>
      <c r="H76" s="38"/>
      <c r="I76" s="40"/>
    </row>
    <row r="77" spans="1:9" s="26" customFormat="1" ht="12.75">
      <c r="A77" s="36"/>
      <c r="B77" s="37" t="s">
        <v>2</v>
      </c>
      <c r="C77" s="38" t="s">
        <v>49</v>
      </c>
      <c r="D77" s="39"/>
      <c r="E77" s="38"/>
      <c r="F77" s="38"/>
      <c r="G77" s="38"/>
      <c r="H77" s="38"/>
      <c r="I77" s="40"/>
    </row>
    <row r="78" spans="1:9" s="4" customFormat="1" ht="4.5" customHeight="1">
      <c r="A78" s="27"/>
      <c r="B78" s="28"/>
      <c r="C78" s="28"/>
      <c r="D78" s="28"/>
      <c r="E78" s="28"/>
      <c r="F78" s="28"/>
      <c r="G78" s="28"/>
      <c r="H78" s="28"/>
      <c r="I78" s="29"/>
    </row>
    <row r="79" spans="1:9" s="4" customFormat="1" ht="15.75">
      <c r="A79" s="15"/>
      <c r="B79" s="16"/>
      <c r="C79" s="17" t="s">
        <v>20</v>
      </c>
      <c r="D79" s="18" t="s">
        <v>0</v>
      </c>
      <c r="E79" s="19" t="s">
        <v>11</v>
      </c>
      <c r="F79" s="17">
        <v>382</v>
      </c>
      <c r="G79" s="18" t="s">
        <v>0</v>
      </c>
      <c r="H79" s="19">
        <v>379</v>
      </c>
      <c r="I79" s="20"/>
    </row>
    <row r="80" spans="1:9" s="4" customFormat="1" ht="12.75">
      <c r="A80" s="21"/>
      <c r="B80" s="22" t="s">
        <v>1</v>
      </c>
      <c r="C80" s="23" t="s">
        <v>50</v>
      </c>
      <c r="D80" s="24"/>
      <c r="E80" s="23"/>
      <c r="F80" s="23"/>
      <c r="G80" s="23"/>
      <c r="H80" s="23"/>
      <c r="I80" s="25"/>
    </row>
    <row r="81" spans="1:9" s="26" customFormat="1" ht="12.75">
      <c r="A81" s="21"/>
      <c r="B81" s="22" t="s">
        <v>2</v>
      </c>
      <c r="C81" s="23" t="s">
        <v>51</v>
      </c>
      <c r="D81" s="24"/>
      <c r="E81" s="23"/>
      <c r="F81" s="23"/>
      <c r="G81" s="23"/>
      <c r="H81" s="23"/>
      <c r="I81" s="25"/>
    </row>
    <row r="82" spans="1:9" s="4" customFormat="1" ht="4.5" customHeight="1">
      <c r="A82" s="27"/>
      <c r="B82" s="28"/>
      <c r="C82" s="28"/>
      <c r="D82" s="28"/>
      <c r="E82" s="28"/>
      <c r="F82" s="28"/>
      <c r="G82" s="28"/>
      <c r="H82" s="28"/>
      <c r="I82" s="29"/>
    </row>
    <row r="83" spans="1:9" s="4" customFormat="1" ht="15.75">
      <c r="A83" s="30"/>
      <c r="B83" s="31"/>
      <c r="C83" s="32" t="s">
        <v>15</v>
      </c>
      <c r="D83" s="33" t="s">
        <v>0</v>
      </c>
      <c r="E83" s="34" t="s">
        <v>23</v>
      </c>
      <c r="F83" s="32">
        <v>467</v>
      </c>
      <c r="G83" s="33" t="s">
        <v>0</v>
      </c>
      <c r="H83" s="34">
        <v>468</v>
      </c>
      <c r="I83" s="35"/>
    </row>
    <row r="84" spans="1:9" s="4" customFormat="1" ht="12.75">
      <c r="A84" s="36"/>
      <c r="B84" s="37" t="s">
        <v>1</v>
      </c>
      <c r="C84" s="38" t="s">
        <v>52</v>
      </c>
      <c r="D84" s="39"/>
      <c r="E84" s="38"/>
      <c r="F84" s="38"/>
      <c r="G84" s="38"/>
      <c r="H84" s="38"/>
      <c r="I84" s="40"/>
    </row>
    <row r="85" spans="1:9" s="26" customFormat="1" ht="12.75">
      <c r="A85" s="36"/>
      <c r="B85" s="37" t="s">
        <v>2</v>
      </c>
      <c r="C85" s="38" t="s">
        <v>53</v>
      </c>
      <c r="D85" s="39"/>
      <c r="E85" s="38"/>
      <c r="F85" s="38"/>
      <c r="G85" s="38"/>
      <c r="H85" s="38"/>
      <c r="I85" s="40"/>
    </row>
    <row r="86" spans="1:9" s="4" customFormat="1" ht="4.5" customHeight="1">
      <c r="A86" s="27"/>
      <c r="B86" s="28"/>
      <c r="C86" s="28"/>
      <c r="D86" s="28"/>
      <c r="E86" s="28"/>
      <c r="F86" s="28"/>
      <c r="G86" s="28"/>
      <c r="H86" s="28"/>
      <c r="I86" s="29"/>
    </row>
    <row r="87" spans="1:9" s="4" customFormat="1" ht="15.75">
      <c r="A87" s="15"/>
      <c r="B87" s="16"/>
      <c r="C87" s="17" t="s">
        <v>7</v>
      </c>
      <c r="D87" s="18" t="s">
        <v>0</v>
      </c>
      <c r="E87" s="19" t="s">
        <v>10</v>
      </c>
      <c r="F87" s="17">
        <v>459</v>
      </c>
      <c r="G87" s="18" t="s">
        <v>0</v>
      </c>
      <c r="H87" s="19">
        <v>456</v>
      </c>
      <c r="I87" s="20"/>
    </row>
    <row r="88" spans="1:9" s="4" customFormat="1" ht="12.75">
      <c r="A88" s="21"/>
      <c r="B88" s="22" t="s">
        <v>1</v>
      </c>
      <c r="C88" s="23" t="s">
        <v>54</v>
      </c>
      <c r="D88" s="24"/>
      <c r="E88" s="23"/>
      <c r="F88" s="23"/>
      <c r="G88" s="23"/>
      <c r="H88" s="23"/>
      <c r="I88" s="25"/>
    </row>
    <row r="89" spans="1:9" s="26" customFormat="1" ht="12.75">
      <c r="A89" s="21"/>
      <c r="B89" s="22" t="s">
        <v>2</v>
      </c>
      <c r="C89" s="23" t="s">
        <v>55</v>
      </c>
      <c r="D89" s="24"/>
      <c r="E89" s="23"/>
      <c r="F89" s="23"/>
      <c r="G89" s="23"/>
      <c r="H89" s="23"/>
      <c r="I89" s="25"/>
    </row>
    <row r="90" spans="1:9" s="4" customFormat="1" ht="4.5" customHeight="1">
      <c r="A90" s="27"/>
      <c r="B90" s="28"/>
      <c r="C90" s="28"/>
      <c r="D90" s="28"/>
      <c r="E90" s="28"/>
      <c r="F90" s="28"/>
      <c r="G90" s="28"/>
      <c r="H90" s="28"/>
      <c r="I90" s="29"/>
    </row>
    <row r="91" spans="5:9" ht="15">
      <c r="E91" s="42"/>
      <c r="F91" s="42"/>
      <c r="G91" s="42"/>
      <c r="H91" s="42"/>
      <c r="I91" s="43"/>
    </row>
    <row r="92" spans="5:9" ht="15">
      <c r="E92" s="42"/>
      <c r="F92" s="42"/>
      <c r="G92" s="42"/>
      <c r="H92" s="42"/>
      <c r="I92" s="43"/>
    </row>
    <row r="93" spans="5:9" ht="15">
      <c r="E93" s="42"/>
      <c r="F93" s="42"/>
      <c r="G93" s="42"/>
      <c r="H93" s="42"/>
      <c r="I93" s="43"/>
    </row>
    <row r="94" spans="5:9" ht="15">
      <c r="E94" s="42"/>
      <c r="F94" s="42"/>
      <c r="G94" s="42"/>
      <c r="H94" s="42"/>
      <c r="I94" s="43"/>
    </row>
    <row r="95" spans="5:9" ht="15">
      <c r="E95" s="42"/>
      <c r="F95" s="42"/>
      <c r="G95" s="42"/>
      <c r="H95" s="42"/>
      <c r="I95" s="43"/>
    </row>
    <row r="96" spans="5:9" ht="15">
      <c r="E96" s="42"/>
      <c r="F96" s="42"/>
      <c r="G96" s="42"/>
      <c r="H96" s="42"/>
      <c r="I96" s="43"/>
    </row>
    <row r="97" spans="5:9" ht="15">
      <c r="E97" s="42"/>
      <c r="F97" s="42"/>
      <c r="G97" s="42"/>
      <c r="H97" s="42"/>
      <c r="I97" s="43"/>
    </row>
    <row r="98" spans="5:9" ht="15">
      <c r="E98" s="42"/>
      <c r="F98" s="42"/>
      <c r="G98" s="42"/>
      <c r="H98" s="42"/>
      <c r="I98" s="43"/>
    </row>
    <row r="99" spans="5:9" ht="15">
      <c r="E99" s="42"/>
      <c r="F99" s="42"/>
      <c r="G99" s="42"/>
      <c r="H99" s="42"/>
      <c r="I99" s="43"/>
    </row>
    <row r="100" spans="5:9" ht="15">
      <c r="E100" s="42"/>
      <c r="F100" s="42"/>
      <c r="G100" s="42"/>
      <c r="H100" s="42"/>
      <c r="I100" s="43"/>
    </row>
    <row r="101" spans="5:9" ht="15">
      <c r="E101" s="42"/>
      <c r="F101" s="42"/>
      <c r="G101" s="42"/>
      <c r="H101" s="42"/>
      <c r="I101" s="43"/>
    </row>
    <row r="102" spans="5:9" ht="15">
      <c r="E102" s="42"/>
      <c r="F102" s="42"/>
      <c r="G102" s="42"/>
      <c r="H102" s="42"/>
      <c r="I102" s="43"/>
    </row>
    <row r="103" spans="5:9" ht="15">
      <c r="E103" s="42"/>
      <c r="F103" s="42"/>
      <c r="G103" s="42"/>
      <c r="H103" s="42"/>
      <c r="I103" s="43"/>
    </row>
    <row r="104" spans="5:9" ht="15">
      <c r="E104" s="42"/>
      <c r="F104" s="42"/>
      <c r="G104" s="42"/>
      <c r="H104" s="42"/>
      <c r="I104" s="43"/>
    </row>
    <row r="105" spans="5:9" ht="15">
      <c r="E105" s="42"/>
      <c r="F105" s="42"/>
      <c r="G105" s="42"/>
      <c r="H105" s="42"/>
      <c r="I105" s="43"/>
    </row>
    <row r="106" spans="5:9" ht="15">
      <c r="E106" s="42"/>
      <c r="F106" s="42"/>
      <c r="G106" s="42"/>
      <c r="H106" s="42"/>
      <c r="I106" s="43"/>
    </row>
    <row r="107" spans="5:9" ht="15">
      <c r="E107" s="42"/>
      <c r="F107" s="42"/>
      <c r="G107" s="42"/>
      <c r="H107" s="42"/>
      <c r="I107" s="43"/>
    </row>
    <row r="108" spans="5:9" ht="15">
      <c r="E108" s="42"/>
      <c r="F108" s="42"/>
      <c r="G108" s="42"/>
      <c r="H108" s="42"/>
      <c r="I108" s="43"/>
    </row>
    <row r="109" spans="5:9" ht="15">
      <c r="E109" s="42"/>
      <c r="F109" s="42"/>
      <c r="G109" s="42"/>
      <c r="H109" s="42"/>
      <c r="I109" s="43"/>
    </row>
    <row r="110" spans="5:9" ht="15">
      <c r="E110" s="42"/>
      <c r="F110" s="42"/>
      <c r="G110" s="42"/>
      <c r="H110" s="42"/>
      <c r="I110" s="43"/>
    </row>
    <row r="111" spans="5:9" ht="15">
      <c r="E111" s="42"/>
      <c r="F111" s="42"/>
      <c r="G111" s="42"/>
      <c r="H111" s="42"/>
      <c r="I111" s="43"/>
    </row>
    <row r="112" spans="5:9" ht="15">
      <c r="E112" s="42"/>
      <c r="F112" s="42"/>
      <c r="G112" s="42"/>
      <c r="H112" s="42"/>
      <c r="I112" s="43"/>
    </row>
    <row r="113" spans="5:9" ht="15">
      <c r="E113" s="42"/>
      <c r="F113" s="42"/>
      <c r="G113" s="42"/>
      <c r="H113" s="42"/>
      <c r="I113" s="43"/>
    </row>
    <row r="114" spans="5:9" ht="15">
      <c r="E114" s="42"/>
      <c r="F114" s="42"/>
      <c r="G114" s="42"/>
      <c r="H114" s="42"/>
      <c r="I114" s="43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7"/>
  <sheetViews>
    <sheetView showGridLines="0" showRowColHeaders="0" tabSelected="1" zoomScaleSheetLayoutView="100" workbookViewId="0" topLeftCell="A1">
      <selection activeCell="B7" sqref="B7"/>
    </sheetView>
  </sheetViews>
  <sheetFormatPr defaultColWidth="9.140625" defaultRowHeight="12.7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26"/>
    </row>
    <row r="2" spans="1:11" s="4" customFormat="1" ht="34.5" customHeight="1" thickTop="1">
      <c r="A2" s="48" t="s">
        <v>56</v>
      </c>
      <c r="B2" s="49"/>
      <c r="C2" s="50"/>
      <c r="D2" s="51"/>
      <c r="E2" s="50"/>
      <c r="F2" s="50"/>
      <c r="G2" s="50"/>
      <c r="H2" s="50"/>
      <c r="I2" s="50"/>
      <c r="J2" s="50"/>
      <c r="K2" s="26"/>
    </row>
    <row r="3" spans="1:11" s="4" customFormat="1" ht="15">
      <c r="A3" s="52"/>
      <c r="B3" s="53"/>
      <c r="C3" s="54"/>
      <c r="D3" s="54"/>
      <c r="E3" s="54"/>
      <c r="F3" s="54"/>
      <c r="G3" s="54"/>
      <c r="H3" s="52"/>
      <c r="I3" s="52"/>
      <c r="J3" s="55"/>
      <c r="K3" s="26"/>
    </row>
    <row r="4" spans="1:10" s="4" customFormat="1" ht="9" customHeight="1" thickBot="1">
      <c r="A4" s="56"/>
      <c r="B4" s="53"/>
      <c r="C4" s="52"/>
      <c r="D4" s="52"/>
      <c r="E4" s="52"/>
      <c r="F4" s="52"/>
      <c r="G4" s="52"/>
      <c r="H4" s="52"/>
      <c r="I4" s="52"/>
      <c r="J4" s="55"/>
    </row>
    <row r="5" spans="1:10" s="4" customFormat="1" ht="51.75" customHeight="1" thickBot="1">
      <c r="A5" s="52"/>
      <c r="B5" s="57" t="s">
        <v>57</v>
      </c>
      <c r="C5" s="58" t="s">
        <v>58</v>
      </c>
      <c r="D5" s="59" t="s">
        <v>59</v>
      </c>
      <c r="E5" s="59" t="s">
        <v>60</v>
      </c>
      <c r="F5" s="59" t="s">
        <v>61</v>
      </c>
      <c r="G5" s="59" t="s">
        <v>62</v>
      </c>
      <c r="H5" s="59" t="s">
        <v>63</v>
      </c>
      <c r="I5" s="60" t="s">
        <v>64</v>
      </c>
      <c r="J5" s="61" t="s">
        <v>65</v>
      </c>
    </row>
    <row r="6" spans="1:10" s="4" customFormat="1" ht="5.25" customHeight="1" thickBot="1">
      <c r="A6" s="56"/>
      <c r="B6" s="62"/>
      <c r="C6" s="63"/>
      <c r="D6" s="64"/>
      <c r="E6" s="64"/>
      <c r="F6" s="64"/>
      <c r="G6" s="64"/>
      <c r="H6" s="64"/>
      <c r="I6" s="65"/>
      <c r="J6" s="66"/>
    </row>
    <row r="7" spans="1:10" s="4" customFormat="1" ht="15.75">
      <c r="A7" s="56"/>
      <c r="B7" s="67">
        <v>1</v>
      </c>
      <c r="C7" s="68" t="s">
        <v>23</v>
      </c>
      <c r="D7" s="69">
        <v>11</v>
      </c>
      <c r="E7" s="69">
        <v>9</v>
      </c>
      <c r="F7" s="69">
        <v>0</v>
      </c>
      <c r="G7" s="69">
        <v>2</v>
      </c>
      <c r="H7" s="70">
        <v>4793</v>
      </c>
      <c r="I7" s="71">
        <v>435.72727272727275</v>
      </c>
      <c r="J7" s="72">
        <v>18</v>
      </c>
    </row>
    <row r="8" spans="1:10" s="4" customFormat="1" ht="15.75">
      <c r="A8" s="56"/>
      <c r="B8" s="73">
        <v>2</v>
      </c>
      <c r="C8" s="74" t="s">
        <v>10</v>
      </c>
      <c r="D8" s="75">
        <v>11</v>
      </c>
      <c r="E8" s="75">
        <v>8</v>
      </c>
      <c r="F8" s="75">
        <v>0</v>
      </c>
      <c r="G8" s="75">
        <v>3</v>
      </c>
      <c r="H8" s="76">
        <v>4655</v>
      </c>
      <c r="I8" s="77">
        <v>423.1818181818182</v>
      </c>
      <c r="J8" s="78">
        <v>16</v>
      </c>
    </row>
    <row r="9" spans="1:10" s="4" customFormat="1" ht="15.75">
      <c r="A9" s="56"/>
      <c r="B9" s="73">
        <v>3</v>
      </c>
      <c r="C9" s="74" t="s">
        <v>15</v>
      </c>
      <c r="D9" s="75">
        <v>11</v>
      </c>
      <c r="E9" s="75">
        <v>6</v>
      </c>
      <c r="F9" s="75">
        <v>0</v>
      </c>
      <c r="G9" s="75">
        <v>5</v>
      </c>
      <c r="H9" s="76">
        <v>4849</v>
      </c>
      <c r="I9" s="77">
        <v>440.8181818181818</v>
      </c>
      <c r="J9" s="78">
        <v>12</v>
      </c>
    </row>
    <row r="10" spans="1:10" s="4" customFormat="1" ht="15.75">
      <c r="A10" s="56"/>
      <c r="B10" s="73">
        <v>4</v>
      </c>
      <c r="C10" s="74" t="s">
        <v>7</v>
      </c>
      <c r="D10" s="75">
        <v>10</v>
      </c>
      <c r="E10" s="75">
        <v>5</v>
      </c>
      <c r="F10" s="75">
        <v>0</v>
      </c>
      <c r="G10" s="75">
        <v>5</v>
      </c>
      <c r="H10" s="76">
        <v>2204</v>
      </c>
      <c r="I10" s="77">
        <v>220.4</v>
      </c>
      <c r="J10" s="78">
        <v>10</v>
      </c>
    </row>
    <row r="11" spans="1:10" s="4" customFormat="1" ht="15.75">
      <c r="A11" s="56"/>
      <c r="B11" s="73">
        <v>5</v>
      </c>
      <c r="C11" s="74" t="s">
        <v>20</v>
      </c>
      <c r="D11" s="75">
        <v>11</v>
      </c>
      <c r="E11" s="75">
        <v>4</v>
      </c>
      <c r="F11" s="75">
        <v>0</v>
      </c>
      <c r="G11" s="75">
        <v>7</v>
      </c>
      <c r="H11" s="76">
        <v>4132</v>
      </c>
      <c r="I11" s="77">
        <v>375.6363636363636</v>
      </c>
      <c r="J11" s="78">
        <v>8</v>
      </c>
    </row>
    <row r="12" spans="1:10" s="4" customFormat="1" ht="15.75">
      <c r="A12" s="56"/>
      <c r="B12" s="73">
        <v>6</v>
      </c>
      <c r="C12" s="74" t="s">
        <v>14</v>
      </c>
      <c r="D12" s="75">
        <v>10</v>
      </c>
      <c r="E12" s="75">
        <v>4</v>
      </c>
      <c r="F12" s="75">
        <v>0</v>
      </c>
      <c r="G12" s="75">
        <v>6</v>
      </c>
      <c r="H12" s="76">
        <v>3879</v>
      </c>
      <c r="I12" s="77">
        <v>387.9</v>
      </c>
      <c r="J12" s="78">
        <v>8</v>
      </c>
    </row>
    <row r="13" spans="1:10" s="4" customFormat="1" ht="15.75">
      <c r="A13" s="56"/>
      <c r="B13" s="73">
        <v>7</v>
      </c>
      <c r="C13" s="74" t="s">
        <v>6</v>
      </c>
      <c r="D13" s="75">
        <v>10</v>
      </c>
      <c r="E13" s="75">
        <v>3</v>
      </c>
      <c r="F13" s="75">
        <v>0</v>
      </c>
      <c r="G13" s="75">
        <v>7</v>
      </c>
      <c r="H13" s="76">
        <v>4173</v>
      </c>
      <c r="I13" s="77">
        <v>417.3</v>
      </c>
      <c r="J13" s="78">
        <v>6</v>
      </c>
    </row>
    <row r="14" spans="1:10" s="4" customFormat="1" ht="16.5" thickBot="1">
      <c r="A14" s="56"/>
      <c r="B14" s="73">
        <v>8</v>
      </c>
      <c r="C14" s="74" t="s">
        <v>11</v>
      </c>
      <c r="D14" s="75">
        <v>10</v>
      </c>
      <c r="E14" s="75">
        <v>3</v>
      </c>
      <c r="F14" s="75">
        <v>0</v>
      </c>
      <c r="G14" s="75">
        <v>7</v>
      </c>
      <c r="H14" s="76">
        <v>3847</v>
      </c>
      <c r="I14" s="77">
        <v>384.7</v>
      </c>
      <c r="J14" s="78">
        <v>6</v>
      </c>
    </row>
    <row r="15" spans="1:10" s="4" customFormat="1" ht="15.75" hidden="1">
      <c r="A15" s="56"/>
      <c r="B15" s="73"/>
      <c r="C15" s="74" t="s">
        <v>66</v>
      </c>
      <c r="D15" s="75"/>
      <c r="E15" s="75"/>
      <c r="F15" s="75"/>
      <c r="G15" s="75"/>
      <c r="H15" s="76"/>
      <c r="I15" s="77"/>
      <c r="J15" s="78"/>
    </row>
    <row r="16" spans="1:10" s="4" customFormat="1" ht="15.75" hidden="1">
      <c r="A16" s="56"/>
      <c r="B16" s="73"/>
      <c r="C16" s="74" t="s">
        <v>66</v>
      </c>
      <c r="D16" s="75"/>
      <c r="E16" s="75"/>
      <c r="F16" s="75"/>
      <c r="G16" s="75"/>
      <c r="H16" s="76"/>
      <c r="I16" s="77"/>
      <c r="J16" s="78"/>
    </row>
    <row r="17" spans="1:10" ht="15.75" hidden="1">
      <c r="A17" s="56"/>
      <c r="B17" s="73"/>
      <c r="C17" s="74" t="s">
        <v>66</v>
      </c>
      <c r="D17" s="75"/>
      <c r="E17" s="75"/>
      <c r="F17" s="75"/>
      <c r="G17" s="75"/>
      <c r="H17" s="76"/>
      <c r="I17" s="77"/>
      <c r="J17" s="78"/>
    </row>
    <row r="18" spans="1:10" ht="15.75" hidden="1">
      <c r="A18" s="56"/>
      <c r="B18" s="73"/>
      <c r="C18" s="74" t="s">
        <v>66</v>
      </c>
      <c r="D18" s="75"/>
      <c r="E18" s="75"/>
      <c r="F18" s="75"/>
      <c r="G18" s="75"/>
      <c r="H18" s="76"/>
      <c r="I18" s="77"/>
      <c r="J18" s="78"/>
    </row>
    <row r="19" spans="1:10" ht="15.75" hidden="1">
      <c r="A19" s="56"/>
      <c r="B19" s="73"/>
      <c r="C19" s="74" t="s">
        <v>66</v>
      </c>
      <c r="D19" s="75"/>
      <c r="E19" s="75"/>
      <c r="F19" s="75"/>
      <c r="G19" s="75"/>
      <c r="H19" s="76"/>
      <c r="I19" s="77"/>
      <c r="J19" s="78"/>
    </row>
    <row r="20" spans="1:10" ht="15.75" hidden="1">
      <c r="A20" s="56"/>
      <c r="B20" s="73"/>
      <c r="C20" s="74" t="s">
        <v>66</v>
      </c>
      <c r="D20" s="75"/>
      <c r="E20" s="75"/>
      <c r="F20" s="75"/>
      <c r="G20" s="75"/>
      <c r="H20" s="76"/>
      <c r="I20" s="77"/>
      <c r="J20" s="78"/>
    </row>
    <row r="21" spans="1:10" ht="15.75" hidden="1">
      <c r="A21" s="56"/>
      <c r="B21" s="73"/>
      <c r="C21" s="74" t="s">
        <v>66</v>
      </c>
      <c r="D21" s="75"/>
      <c r="E21" s="75"/>
      <c r="F21" s="75"/>
      <c r="G21" s="75"/>
      <c r="H21" s="76"/>
      <c r="I21" s="77"/>
      <c r="J21" s="78"/>
    </row>
    <row r="22" spans="1:10" ht="15.75" hidden="1">
      <c r="A22" s="56"/>
      <c r="B22" s="73"/>
      <c r="C22" s="74" t="s">
        <v>66</v>
      </c>
      <c r="D22" s="75"/>
      <c r="E22" s="75"/>
      <c r="F22" s="75"/>
      <c r="G22" s="75"/>
      <c r="H22" s="76"/>
      <c r="I22" s="77"/>
      <c r="J22" s="78"/>
    </row>
    <row r="23" spans="1:10" ht="15.75" hidden="1">
      <c r="A23" s="56"/>
      <c r="B23" s="73"/>
      <c r="C23" s="74" t="s">
        <v>66</v>
      </c>
      <c r="D23" s="75"/>
      <c r="E23" s="75"/>
      <c r="F23" s="75"/>
      <c r="G23" s="75"/>
      <c r="H23" s="76"/>
      <c r="I23" s="77"/>
      <c r="J23" s="78"/>
    </row>
    <row r="24" spans="1:10" ht="15.75" hidden="1">
      <c r="A24" s="56"/>
      <c r="B24" s="73"/>
      <c r="C24" s="74" t="s">
        <v>66</v>
      </c>
      <c r="D24" s="75"/>
      <c r="E24" s="75"/>
      <c r="F24" s="75"/>
      <c r="G24" s="75"/>
      <c r="H24" s="76"/>
      <c r="I24" s="77"/>
      <c r="J24" s="78"/>
    </row>
    <row r="25" spans="1:10" ht="15.75" hidden="1">
      <c r="A25" s="56"/>
      <c r="B25" s="73"/>
      <c r="C25" s="74" t="s">
        <v>66</v>
      </c>
      <c r="D25" s="75"/>
      <c r="E25" s="75"/>
      <c r="F25" s="75"/>
      <c r="G25" s="75"/>
      <c r="H25" s="76"/>
      <c r="I25" s="77"/>
      <c r="J25" s="78"/>
    </row>
    <row r="26" spans="1:10" ht="16.5" hidden="1" thickBot="1">
      <c r="A26" s="56"/>
      <c r="B26" s="73"/>
      <c r="C26" s="74" t="s">
        <v>66</v>
      </c>
      <c r="D26" s="75"/>
      <c r="E26" s="75"/>
      <c r="F26" s="75"/>
      <c r="G26" s="75"/>
      <c r="H26" s="76"/>
      <c r="I26" s="77"/>
      <c r="J26" s="78"/>
    </row>
    <row r="27" spans="1:10" ht="15">
      <c r="A27" s="56"/>
      <c r="B27" s="79"/>
      <c r="C27" s="80"/>
      <c r="D27" s="81"/>
      <c r="E27" s="81"/>
      <c r="F27" s="81"/>
      <c r="G27" s="81"/>
      <c r="H27" s="81"/>
      <c r="I27" s="81"/>
      <c r="J27" s="82"/>
    </row>
    <row r="28" spans="1:10" ht="15">
      <c r="A28" s="56"/>
      <c r="B28" s="83"/>
      <c r="C28" s="84"/>
      <c r="D28" s="85"/>
      <c r="E28" s="85"/>
      <c r="F28" s="85"/>
      <c r="G28" s="85"/>
      <c r="H28" s="85"/>
      <c r="I28" s="85"/>
      <c r="J28" s="55"/>
    </row>
    <row r="29" spans="1:10" ht="15">
      <c r="A29" s="56"/>
      <c r="B29" s="83"/>
      <c r="C29" s="84"/>
      <c r="D29" s="85"/>
      <c r="E29" s="85"/>
      <c r="F29" s="85"/>
      <c r="G29" s="85"/>
      <c r="H29" s="85"/>
      <c r="I29" s="85"/>
      <c r="J29" s="55"/>
    </row>
    <row r="30" spans="1:10" ht="15">
      <c r="A30" s="56"/>
      <c r="B30" s="83"/>
      <c r="C30" s="84"/>
      <c r="D30" s="85"/>
      <c r="E30" s="85"/>
      <c r="F30" s="85"/>
      <c r="G30" s="85"/>
      <c r="H30" s="85"/>
      <c r="I30" s="85"/>
      <c r="J30" s="55"/>
    </row>
    <row r="31" spans="1:10" ht="15">
      <c r="A31" s="56"/>
      <c r="B31" s="83"/>
      <c r="C31" s="84"/>
      <c r="D31" s="85"/>
      <c r="E31" s="85"/>
      <c r="F31" s="85"/>
      <c r="G31" s="85"/>
      <c r="H31" s="85"/>
      <c r="I31" s="85"/>
      <c r="J31" s="55"/>
    </row>
    <row r="32" spans="1:10" ht="15">
      <c r="A32" s="56"/>
      <c r="B32" s="83"/>
      <c r="C32" s="84"/>
      <c r="D32" s="85"/>
      <c r="E32" s="85"/>
      <c r="F32" s="85"/>
      <c r="G32" s="85"/>
      <c r="H32" s="85"/>
      <c r="I32" s="85"/>
      <c r="J32" s="55"/>
    </row>
    <row r="33" spans="1:10" ht="15">
      <c r="A33" s="56"/>
      <c r="B33" s="83"/>
      <c r="C33" s="84"/>
      <c r="D33" s="85"/>
      <c r="E33" s="85"/>
      <c r="F33" s="85"/>
      <c r="G33" s="85"/>
      <c r="H33" s="85"/>
      <c r="I33" s="85"/>
      <c r="J33" s="55"/>
    </row>
    <row r="34" spans="1:10" ht="15">
      <c r="A34" s="56"/>
      <c r="B34" s="83"/>
      <c r="C34" s="84"/>
      <c r="D34" s="85"/>
      <c r="E34" s="85"/>
      <c r="F34" s="85"/>
      <c r="G34" s="85"/>
      <c r="H34" s="85"/>
      <c r="I34" s="85"/>
      <c r="J34" s="55"/>
    </row>
    <row r="35" spans="1:10" ht="7.5" customHeight="1">
      <c r="A35" s="56"/>
      <c r="B35" s="83"/>
      <c r="C35" s="84"/>
      <c r="D35" s="85"/>
      <c r="E35" s="85"/>
      <c r="F35" s="85"/>
      <c r="G35" s="85"/>
      <c r="H35" s="85"/>
      <c r="I35" s="85"/>
      <c r="J35" s="55"/>
    </row>
    <row r="36" spans="1:10" ht="15.75" thickBot="1">
      <c r="A36" s="56"/>
      <c r="B36" s="86"/>
      <c r="C36" s="87"/>
      <c r="D36" s="87"/>
      <c r="E36" s="88"/>
      <c r="F36" s="88"/>
      <c r="G36" s="88"/>
      <c r="H36" s="88"/>
      <c r="I36" s="89"/>
      <c r="J36" s="90"/>
    </row>
    <row r="37" spans="1:10" ht="15">
      <c r="A37" s="56"/>
      <c r="B37" s="56"/>
      <c r="C37" s="56"/>
      <c r="D37" s="56"/>
      <c r="E37" s="91"/>
      <c r="F37" s="91"/>
      <c r="G37" s="91"/>
      <c r="H37" s="91"/>
      <c r="I37" s="92"/>
      <c r="J37" s="56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30.00390625" style="41" customWidth="1"/>
    <col min="8" max="8" width="7.28125" style="41" bestFit="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3" t="s">
        <v>3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6"/>
    </row>
    <row r="2" spans="1:12" ht="34.5" customHeight="1" thickTop="1">
      <c r="A2" s="97" t="s">
        <v>67</v>
      </c>
      <c r="B2" s="98"/>
      <c r="C2" s="98"/>
      <c r="D2" s="98"/>
      <c r="E2" s="98"/>
      <c r="F2" s="98"/>
      <c r="G2" s="98"/>
      <c r="H2" s="99"/>
      <c r="I2" s="98"/>
      <c r="J2" s="98"/>
      <c r="K2" s="98"/>
      <c r="L2" s="100"/>
    </row>
    <row r="3" spans="1:12" ht="19.5" customHeight="1" thickBot="1">
      <c r="A3" s="101" t="s">
        <v>110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6" customHeight="1" thickBot="1" thickTop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60" customHeight="1" thickBot="1">
      <c r="A5" s="108"/>
      <c r="B5" s="109" t="s">
        <v>68</v>
      </c>
      <c r="C5" s="109" t="s">
        <v>57</v>
      </c>
      <c r="D5" s="109" t="s">
        <v>57</v>
      </c>
      <c r="E5" s="109" t="s">
        <v>57</v>
      </c>
      <c r="F5" s="110" t="s">
        <v>111</v>
      </c>
      <c r="G5" s="110" t="s">
        <v>69</v>
      </c>
      <c r="H5" s="111" t="s">
        <v>112</v>
      </c>
      <c r="I5" s="111" t="s">
        <v>113</v>
      </c>
      <c r="J5" s="111" t="s">
        <v>114</v>
      </c>
      <c r="K5" s="111" t="s">
        <v>115</v>
      </c>
      <c r="L5" s="112"/>
    </row>
    <row r="6" spans="1:12" ht="15">
      <c r="A6" s="105"/>
      <c r="B6" s="113" t="s">
        <v>70</v>
      </c>
      <c r="C6" s="113">
        <v>1</v>
      </c>
      <c r="D6" s="113">
        <v>1</v>
      </c>
      <c r="E6" s="113"/>
      <c r="F6" s="114" t="s">
        <v>71</v>
      </c>
      <c r="G6" s="114" t="s">
        <v>23</v>
      </c>
      <c r="H6" s="115">
        <v>181.4</v>
      </c>
      <c r="I6" s="116">
        <v>5</v>
      </c>
      <c r="J6" s="116">
        <v>220</v>
      </c>
      <c r="K6" s="116">
        <v>148</v>
      </c>
      <c r="L6" s="107"/>
    </row>
    <row r="7" spans="1:12" ht="15">
      <c r="A7" s="105"/>
      <c r="B7" s="113" t="s">
        <v>70</v>
      </c>
      <c r="C7" s="113">
        <v>2</v>
      </c>
      <c r="D7" s="113">
        <v>2</v>
      </c>
      <c r="E7" s="113"/>
      <c r="F7" s="114" t="s">
        <v>72</v>
      </c>
      <c r="G7" s="114" t="s">
        <v>15</v>
      </c>
      <c r="H7" s="115">
        <v>166.2</v>
      </c>
      <c r="I7" s="116">
        <v>10</v>
      </c>
      <c r="J7" s="116">
        <v>222</v>
      </c>
      <c r="K7" s="116">
        <v>120</v>
      </c>
      <c r="L7" s="107"/>
    </row>
    <row r="8" spans="1:12" ht="15">
      <c r="A8" s="105"/>
      <c r="B8" s="113" t="s">
        <v>70</v>
      </c>
      <c r="C8" s="113">
        <v>3</v>
      </c>
      <c r="D8" s="113">
        <v>3</v>
      </c>
      <c r="E8" s="113"/>
      <c r="F8" s="114" t="s">
        <v>73</v>
      </c>
      <c r="G8" s="114" t="s">
        <v>7</v>
      </c>
      <c r="H8" s="115">
        <v>160</v>
      </c>
      <c r="I8" s="116">
        <v>5</v>
      </c>
      <c r="J8" s="116">
        <v>183</v>
      </c>
      <c r="K8" s="116">
        <v>127</v>
      </c>
      <c r="L8" s="107"/>
    </row>
    <row r="9" spans="1:12" ht="15">
      <c r="A9" s="105"/>
      <c r="B9" s="113" t="s">
        <v>70</v>
      </c>
      <c r="C9" s="113">
        <v>4</v>
      </c>
      <c r="D9" s="113">
        <v>4</v>
      </c>
      <c r="E9" s="113"/>
      <c r="F9" s="114" t="s">
        <v>74</v>
      </c>
      <c r="G9" s="114" t="s">
        <v>10</v>
      </c>
      <c r="H9" s="115">
        <v>159.14</v>
      </c>
      <c r="I9" s="116">
        <v>7</v>
      </c>
      <c r="J9" s="116">
        <v>193</v>
      </c>
      <c r="K9" s="116">
        <v>125</v>
      </c>
      <c r="L9" s="107"/>
    </row>
    <row r="10" spans="1:12" ht="15">
      <c r="A10" s="105"/>
      <c r="B10" s="113" t="s">
        <v>70</v>
      </c>
      <c r="C10" s="113">
        <v>5</v>
      </c>
      <c r="D10" s="113">
        <v>5</v>
      </c>
      <c r="E10" s="113"/>
      <c r="F10" s="114" t="s">
        <v>75</v>
      </c>
      <c r="G10" s="114" t="s">
        <v>14</v>
      </c>
      <c r="H10" s="115">
        <v>144.4</v>
      </c>
      <c r="I10" s="116">
        <v>10</v>
      </c>
      <c r="J10" s="116">
        <v>184</v>
      </c>
      <c r="K10" s="116">
        <v>129</v>
      </c>
      <c r="L10" s="107"/>
    </row>
    <row r="11" spans="1:12" ht="15">
      <c r="A11" s="105"/>
      <c r="B11" s="113" t="s">
        <v>70</v>
      </c>
      <c r="C11" s="113">
        <v>6</v>
      </c>
      <c r="D11" s="113">
        <v>6</v>
      </c>
      <c r="E11" s="113"/>
      <c r="F11" s="114" t="s">
        <v>76</v>
      </c>
      <c r="G11" s="114" t="s">
        <v>11</v>
      </c>
      <c r="H11" s="115">
        <v>143.57</v>
      </c>
      <c r="I11" s="116">
        <v>7</v>
      </c>
      <c r="J11" s="116">
        <v>183</v>
      </c>
      <c r="K11" s="116">
        <v>127</v>
      </c>
      <c r="L11" s="107"/>
    </row>
    <row r="12" spans="1:12" ht="15">
      <c r="A12" s="105"/>
      <c r="B12" s="113" t="s">
        <v>77</v>
      </c>
      <c r="C12" s="113">
        <v>7</v>
      </c>
      <c r="D12" s="113">
        <v>1</v>
      </c>
      <c r="E12" s="113"/>
      <c r="F12" s="114" t="s">
        <v>78</v>
      </c>
      <c r="G12" s="114" t="s">
        <v>10</v>
      </c>
      <c r="H12" s="115">
        <v>143.43</v>
      </c>
      <c r="I12" s="116">
        <v>7</v>
      </c>
      <c r="J12" s="116">
        <v>179</v>
      </c>
      <c r="K12" s="116">
        <v>91</v>
      </c>
      <c r="L12" s="107"/>
    </row>
    <row r="13" spans="1:12" ht="15">
      <c r="A13" s="105"/>
      <c r="B13" s="113" t="s">
        <v>70</v>
      </c>
      <c r="C13" s="113">
        <v>8</v>
      </c>
      <c r="D13" s="113">
        <v>7</v>
      </c>
      <c r="E13" s="113"/>
      <c r="F13" s="114" t="s">
        <v>79</v>
      </c>
      <c r="G13" s="114" t="s">
        <v>23</v>
      </c>
      <c r="H13" s="115">
        <v>143</v>
      </c>
      <c r="I13" s="116">
        <v>9</v>
      </c>
      <c r="J13" s="116">
        <v>163</v>
      </c>
      <c r="K13" s="116">
        <v>108</v>
      </c>
      <c r="L13" s="107"/>
    </row>
    <row r="14" spans="1:12" ht="15">
      <c r="A14" s="105"/>
      <c r="B14" s="113" t="s">
        <v>77</v>
      </c>
      <c r="C14" s="113">
        <v>9</v>
      </c>
      <c r="D14" s="113">
        <v>2</v>
      </c>
      <c r="E14" s="113"/>
      <c r="F14" s="114" t="s">
        <v>80</v>
      </c>
      <c r="G14" s="114" t="s">
        <v>6</v>
      </c>
      <c r="H14" s="115">
        <v>142.89</v>
      </c>
      <c r="I14" s="116">
        <v>9</v>
      </c>
      <c r="J14" s="116">
        <v>178</v>
      </c>
      <c r="K14" s="116">
        <v>104</v>
      </c>
      <c r="L14" s="107"/>
    </row>
    <row r="15" spans="1:12" ht="15">
      <c r="A15" s="105"/>
      <c r="B15" s="113" t="s">
        <v>70</v>
      </c>
      <c r="C15" s="113">
        <v>10</v>
      </c>
      <c r="D15" s="113">
        <v>8</v>
      </c>
      <c r="E15" s="113"/>
      <c r="F15" s="114" t="s">
        <v>81</v>
      </c>
      <c r="G15" s="114" t="s">
        <v>20</v>
      </c>
      <c r="H15" s="115">
        <v>141.63</v>
      </c>
      <c r="I15" s="116">
        <v>8</v>
      </c>
      <c r="J15" s="116">
        <v>192</v>
      </c>
      <c r="K15" s="116">
        <v>107</v>
      </c>
      <c r="L15" s="107"/>
    </row>
    <row r="16" spans="1:12" ht="15">
      <c r="A16" s="105"/>
      <c r="B16" s="113" t="s">
        <v>70</v>
      </c>
      <c r="C16" s="113">
        <v>11</v>
      </c>
      <c r="D16" s="113">
        <v>9</v>
      </c>
      <c r="E16" s="113"/>
      <c r="F16" s="114" t="s">
        <v>82</v>
      </c>
      <c r="G16" s="114" t="s">
        <v>7</v>
      </c>
      <c r="H16" s="115">
        <v>141.2</v>
      </c>
      <c r="I16" s="116">
        <v>5</v>
      </c>
      <c r="J16" s="116">
        <v>178</v>
      </c>
      <c r="K16" s="116">
        <v>121</v>
      </c>
      <c r="L16" s="107"/>
    </row>
    <row r="17" spans="1:12" ht="15">
      <c r="A17" s="105"/>
      <c r="B17" s="113" t="s">
        <v>70</v>
      </c>
      <c r="C17" s="113">
        <v>12</v>
      </c>
      <c r="D17" s="113">
        <v>10</v>
      </c>
      <c r="E17" s="113"/>
      <c r="F17" s="114" t="s">
        <v>83</v>
      </c>
      <c r="G17" s="114" t="s">
        <v>23</v>
      </c>
      <c r="H17" s="115">
        <v>140.63</v>
      </c>
      <c r="I17" s="116">
        <v>8</v>
      </c>
      <c r="J17" s="116">
        <v>179</v>
      </c>
      <c r="K17" s="116">
        <v>96</v>
      </c>
      <c r="L17" s="107"/>
    </row>
    <row r="18" spans="1:12" ht="15">
      <c r="A18" s="105"/>
      <c r="B18" s="113" t="s">
        <v>70</v>
      </c>
      <c r="C18" s="113">
        <v>13</v>
      </c>
      <c r="D18" s="113">
        <v>11</v>
      </c>
      <c r="E18" s="113"/>
      <c r="F18" s="114" t="s">
        <v>84</v>
      </c>
      <c r="G18" s="114" t="s">
        <v>7</v>
      </c>
      <c r="H18" s="115">
        <v>139.6</v>
      </c>
      <c r="I18" s="116">
        <v>5</v>
      </c>
      <c r="J18" s="116">
        <v>162</v>
      </c>
      <c r="K18" s="116">
        <v>111</v>
      </c>
      <c r="L18" s="107"/>
    </row>
    <row r="19" spans="1:12" ht="15">
      <c r="A19" s="105"/>
      <c r="B19" s="113" t="s">
        <v>70</v>
      </c>
      <c r="C19" s="113">
        <v>14</v>
      </c>
      <c r="D19" s="113">
        <v>12</v>
      </c>
      <c r="E19" s="113"/>
      <c r="F19" s="114" t="s">
        <v>85</v>
      </c>
      <c r="G19" s="114" t="s">
        <v>15</v>
      </c>
      <c r="H19" s="115">
        <v>137.6</v>
      </c>
      <c r="I19" s="116">
        <v>10</v>
      </c>
      <c r="J19" s="116">
        <v>167</v>
      </c>
      <c r="K19" s="116">
        <v>107</v>
      </c>
      <c r="L19" s="107"/>
    </row>
    <row r="20" spans="1:12" ht="15">
      <c r="A20" s="105"/>
      <c r="B20" s="113" t="s">
        <v>70</v>
      </c>
      <c r="C20" s="113">
        <v>15</v>
      </c>
      <c r="D20" s="113">
        <v>13</v>
      </c>
      <c r="E20" s="113"/>
      <c r="F20" s="114" t="s">
        <v>86</v>
      </c>
      <c r="G20" s="114" t="s">
        <v>23</v>
      </c>
      <c r="H20" s="115">
        <v>137.33</v>
      </c>
      <c r="I20" s="116">
        <v>9</v>
      </c>
      <c r="J20" s="116">
        <v>174</v>
      </c>
      <c r="K20" s="116">
        <v>100</v>
      </c>
      <c r="L20" s="107"/>
    </row>
    <row r="21" spans="1:12" ht="15">
      <c r="A21" s="105"/>
      <c r="B21" s="113" t="s">
        <v>70</v>
      </c>
      <c r="C21" s="113">
        <v>16</v>
      </c>
      <c r="D21" s="113">
        <v>14</v>
      </c>
      <c r="E21" s="113"/>
      <c r="F21" s="114" t="s">
        <v>87</v>
      </c>
      <c r="G21" s="114" t="s">
        <v>6</v>
      </c>
      <c r="H21" s="115">
        <v>136.44</v>
      </c>
      <c r="I21" s="116">
        <v>9</v>
      </c>
      <c r="J21" s="116">
        <v>180</v>
      </c>
      <c r="K21" s="116">
        <v>111</v>
      </c>
      <c r="L21" s="107"/>
    </row>
    <row r="22" spans="1:12" ht="15">
      <c r="A22" s="105"/>
      <c r="B22" s="113" t="s">
        <v>70</v>
      </c>
      <c r="C22" s="113">
        <v>17</v>
      </c>
      <c r="D22" s="113">
        <v>15</v>
      </c>
      <c r="E22" s="113"/>
      <c r="F22" s="114" t="s">
        <v>88</v>
      </c>
      <c r="G22" s="114" t="s">
        <v>14</v>
      </c>
      <c r="H22" s="115">
        <v>135</v>
      </c>
      <c r="I22" s="116">
        <v>5</v>
      </c>
      <c r="J22" s="116">
        <v>167</v>
      </c>
      <c r="K22" s="116">
        <v>111</v>
      </c>
      <c r="L22" s="107"/>
    </row>
    <row r="23" spans="1:12" ht="15">
      <c r="A23" s="105"/>
      <c r="B23" s="113" t="s">
        <v>77</v>
      </c>
      <c r="C23" s="113">
        <v>18</v>
      </c>
      <c r="D23" s="113">
        <v>3</v>
      </c>
      <c r="E23" s="113"/>
      <c r="F23" s="114" t="s">
        <v>89</v>
      </c>
      <c r="G23" s="114" t="s">
        <v>15</v>
      </c>
      <c r="H23" s="115">
        <v>134.75</v>
      </c>
      <c r="I23" s="116">
        <v>8</v>
      </c>
      <c r="J23" s="116">
        <v>165</v>
      </c>
      <c r="K23" s="116">
        <v>90</v>
      </c>
      <c r="L23" s="107"/>
    </row>
    <row r="24" spans="1:12" ht="15">
      <c r="A24" s="105"/>
      <c r="B24" s="113" t="s">
        <v>70</v>
      </c>
      <c r="C24" s="113">
        <v>19</v>
      </c>
      <c r="D24" s="113">
        <v>16</v>
      </c>
      <c r="E24" s="113"/>
      <c r="F24" s="114" t="s">
        <v>90</v>
      </c>
      <c r="G24" s="114" t="s">
        <v>20</v>
      </c>
      <c r="H24" s="115">
        <v>134.7</v>
      </c>
      <c r="I24" s="116">
        <v>10</v>
      </c>
      <c r="J24" s="116">
        <v>158</v>
      </c>
      <c r="K24" s="116">
        <v>107</v>
      </c>
      <c r="L24" s="107"/>
    </row>
    <row r="25" spans="1:12" ht="15">
      <c r="A25" s="105"/>
      <c r="B25" s="113" t="s">
        <v>77</v>
      </c>
      <c r="C25" s="113">
        <v>20</v>
      </c>
      <c r="D25" s="113">
        <v>4</v>
      </c>
      <c r="E25" s="113"/>
      <c r="F25" s="114" t="s">
        <v>91</v>
      </c>
      <c r="G25" s="114" t="s">
        <v>6</v>
      </c>
      <c r="H25" s="115">
        <v>129</v>
      </c>
      <c r="I25" s="116">
        <v>7</v>
      </c>
      <c r="J25" s="116">
        <v>186</v>
      </c>
      <c r="K25" s="116">
        <v>99</v>
      </c>
      <c r="L25" s="107"/>
    </row>
    <row r="26" spans="1:12" ht="15">
      <c r="A26" s="105"/>
      <c r="B26" s="113" t="s">
        <v>77</v>
      </c>
      <c r="C26" s="113">
        <v>21</v>
      </c>
      <c r="D26" s="113">
        <v>5</v>
      </c>
      <c r="E26" s="113"/>
      <c r="F26" s="114" t="s">
        <v>92</v>
      </c>
      <c r="G26" s="114" t="s">
        <v>10</v>
      </c>
      <c r="H26" s="115">
        <v>128.67</v>
      </c>
      <c r="I26" s="116">
        <v>3</v>
      </c>
      <c r="J26" s="116">
        <v>144</v>
      </c>
      <c r="K26" s="116">
        <v>106</v>
      </c>
      <c r="L26" s="107"/>
    </row>
    <row r="27" spans="1:12" ht="15">
      <c r="A27" s="105"/>
      <c r="B27" s="113" t="s">
        <v>77</v>
      </c>
      <c r="C27" s="113">
        <v>22</v>
      </c>
      <c r="D27" s="113">
        <v>6</v>
      </c>
      <c r="E27" s="113"/>
      <c r="F27" s="114" t="s">
        <v>93</v>
      </c>
      <c r="G27" s="114" t="s">
        <v>10</v>
      </c>
      <c r="H27" s="115">
        <v>128.5</v>
      </c>
      <c r="I27" s="116">
        <v>6</v>
      </c>
      <c r="J27" s="116">
        <v>155</v>
      </c>
      <c r="K27" s="116">
        <v>114</v>
      </c>
      <c r="L27" s="107"/>
    </row>
    <row r="28" spans="1:12" ht="15">
      <c r="A28" s="105"/>
      <c r="B28" s="113" t="s">
        <v>70</v>
      </c>
      <c r="C28" s="113">
        <v>23</v>
      </c>
      <c r="D28" s="113">
        <v>17</v>
      </c>
      <c r="E28" s="113"/>
      <c r="F28" s="114" t="s">
        <v>94</v>
      </c>
      <c r="G28" s="114" t="s">
        <v>14</v>
      </c>
      <c r="H28" s="115">
        <v>128.2</v>
      </c>
      <c r="I28" s="116">
        <v>10</v>
      </c>
      <c r="J28" s="116">
        <v>157</v>
      </c>
      <c r="K28" s="116">
        <v>100</v>
      </c>
      <c r="L28" s="107"/>
    </row>
    <row r="29" spans="1:12" ht="15">
      <c r="A29" s="105"/>
      <c r="B29" s="113" t="s">
        <v>70</v>
      </c>
      <c r="C29" s="113">
        <v>24</v>
      </c>
      <c r="D29" s="113">
        <v>18</v>
      </c>
      <c r="E29" s="113"/>
      <c r="F29" s="114" t="s">
        <v>95</v>
      </c>
      <c r="G29" s="114" t="s">
        <v>11</v>
      </c>
      <c r="H29" s="115">
        <v>126.33</v>
      </c>
      <c r="I29" s="116">
        <v>3</v>
      </c>
      <c r="J29" s="116">
        <v>169</v>
      </c>
      <c r="K29" s="116">
        <v>105</v>
      </c>
      <c r="L29" s="107"/>
    </row>
    <row r="30" spans="1:12" ht="15">
      <c r="A30" s="105"/>
      <c r="B30" s="113" t="s">
        <v>77</v>
      </c>
      <c r="C30" s="113">
        <v>25</v>
      </c>
      <c r="D30" s="113">
        <v>7</v>
      </c>
      <c r="E30" s="113"/>
      <c r="F30" s="114" t="s">
        <v>96</v>
      </c>
      <c r="G30" s="114" t="s">
        <v>15</v>
      </c>
      <c r="H30" s="115">
        <v>125.8</v>
      </c>
      <c r="I30" s="116">
        <v>5</v>
      </c>
      <c r="J30" s="116">
        <v>146</v>
      </c>
      <c r="K30" s="116">
        <v>94</v>
      </c>
      <c r="L30" s="107"/>
    </row>
    <row r="31" spans="1:12" ht="15">
      <c r="A31" s="105"/>
      <c r="B31" s="113" t="s">
        <v>70</v>
      </c>
      <c r="C31" s="113">
        <v>26</v>
      </c>
      <c r="D31" s="113">
        <v>19</v>
      </c>
      <c r="E31" s="113"/>
      <c r="F31" s="114" t="s">
        <v>97</v>
      </c>
      <c r="G31" s="114" t="s">
        <v>6</v>
      </c>
      <c r="H31" s="115">
        <v>125.6</v>
      </c>
      <c r="I31" s="116">
        <v>5</v>
      </c>
      <c r="J31" s="116">
        <v>153</v>
      </c>
      <c r="K31" s="116">
        <v>105</v>
      </c>
      <c r="L31" s="107"/>
    </row>
    <row r="32" spans="1:12" ht="15">
      <c r="A32" s="105"/>
      <c r="B32" s="113" t="s">
        <v>70</v>
      </c>
      <c r="C32" s="113">
        <v>27</v>
      </c>
      <c r="D32" s="113">
        <v>20</v>
      </c>
      <c r="E32" s="113"/>
      <c r="F32" s="114" t="s">
        <v>98</v>
      </c>
      <c r="G32" s="114" t="s">
        <v>10</v>
      </c>
      <c r="H32" s="115">
        <v>125.33</v>
      </c>
      <c r="I32" s="116">
        <v>6</v>
      </c>
      <c r="J32" s="116">
        <v>147</v>
      </c>
      <c r="K32" s="116">
        <v>79</v>
      </c>
      <c r="L32" s="107"/>
    </row>
    <row r="33" spans="1:12" ht="15">
      <c r="A33" s="105"/>
      <c r="B33" s="113" t="s">
        <v>70</v>
      </c>
      <c r="C33" s="113">
        <v>28</v>
      </c>
      <c r="D33" s="113">
        <v>21</v>
      </c>
      <c r="E33" s="113"/>
      <c r="F33" s="114" t="s">
        <v>99</v>
      </c>
      <c r="G33" s="114" t="s">
        <v>10</v>
      </c>
      <c r="H33" s="115">
        <v>125</v>
      </c>
      <c r="I33" s="116">
        <v>4</v>
      </c>
      <c r="J33" s="116">
        <v>135</v>
      </c>
      <c r="K33" s="116">
        <v>116</v>
      </c>
      <c r="L33" s="107"/>
    </row>
    <row r="34" spans="1:12" ht="15">
      <c r="A34" s="105"/>
      <c r="B34" s="113" t="s">
        <v>77</v>
      </c>
      <c r="C34" s="113">
        <v>29</v>
      </c>
      <c r="D34" s="113">
        <v>8</v>
      </c>
      <c r="E34" s="113"/>
      <c r="F34" s="114" t="s">
        <v>100</v>
      </c>
      <c r="G34" s="114" t="s">
        <v>11</v>
      </c>
      <c r="H34" s="115">
        <v>124.33</v>
      </c>
      <c r="I34" s="116">
        <v>9</v>
      </c>
      <c r="J34" s="116">
        <v>145</v>
      </c>
      <c r="K34" s="116">
        <v>98</v>
      </c>
      <c r="L34" s="107"/>
    </row>
    <row r="35" spans="1:12" ht="15">
      <c r="A35" s="105"/>
      <c r="B35" s="113" t="s">
        <v>77</v>
      </c>
      <c r="C35" s="113">
        <v>30</v>
      </c>
      <c r="D35" s="113">
        <v>9</v>
      </c>
      <c r="E35" s="113"/>
      <c r="F35" s="114" t="s">
        <v>101</v>
      </c>
      <c r="G35" s="114" t="s">
        <v>11</v>
      </c>
      <c r="H35" s="115">
        <v>120</v>
      </c>
      <c r="I35" s="116">
        <v>6</v>
      </c>
      <c r="J35" s="116">
        <v>138</v>
      </c>
      <c r="K35" s="116">
        <v>112</v>
      </c>
      <c r="L35" s="107"/>
    </row>
    <row r="36" spans="1:12" ht="15">
      <c r="A36" s="105"/>
      <c r="B36" s="113" t="s">
        <v>70</v>
      </c>
      <c r="C36" s="113">
        <v>31</v>
      </c>
      <c r="D36" s="113">
        <v>22</v>
      </c>
      <c r="E36" s="113"/>
      <c r="F36" s="114" t="s">
        <v>102</v>
      </c>
      <c r="G36" s="114" t="s">
        <v>20</v>
      </c>
      <c r="H36" s="115">
        <v>120</v>
      </c>
      <c r="I36" s="116">
        <v>4</v>
      </c>
      <c r="J36" s="116">
        <v>129</v>
      </c>
      <c r="K36" s="116">
        <v>109</v>
      </c>
      <c r="L36" s="107"/>
    </row>
    <row r="37" spans="1:12" ht="15">
      <c r="A37" s="105"/>
      <c r="B37" s="113" t="s">
        <v>70</v>
      </c>
      <c r="C37" s="113">
        <v>32</v>
      </c>
      <c r="D37" s="113">
        <v>23</v>
      </c>
      <c r="E37" s="113"/>
      <c r="F37" s="114" t="s">
        <v>103</v>
      </c>
      <c r="G37" s="114" t="s">
        <v>23</v>
      </c>
      <c r="H37" s="115">
        <v>119</v>
      </c>
      <c r="I37" s="116">
        <v>2</v>
      </c>
      <c r="J37" s="116">
        <v>138</v>
      </c>
      <c r="K37" s="116">
        <v>100</v>
      </c>
      <c r="L37" s="107"/>
    </row>
    <row r="38" spans="1:12" ht="15">
      <c r="A38" s="105"/>
      <c r="B38" s="113" t="s">
        <v>70</v>
      </c>
      <c r="C38" s="113">
        <v>33</v>
      </c>
      <c r="D38" s="113">
        <v>24</v>
      </c>
      <c r="E38" s="113"/>
      <c r="F38" s="114" t="s">
        <v>104</v>
      </c>
      <c r="G38" s="114" t="s">
        <v>20</v>
      </c>
      <c r="H38" s="115">
        <v>115.5</v>
      </c>
      <c r="I38" s="116">
        <v>2</v>
      </c>
      <c r="J38" s="116">
        <v>127</v>
      </c>
      <c r="K38" s="116">
        <v>104</v>
      </c>
      <c r="L38" s="107"/>
    </row>
    <row r="39" spans="1:12" ht="15">
      <c r="A39" s="105"/>
      <c r="B39" s="113" t="s">
        <v>70</v>
      </c>
      <c r="C39" s="113">
        <v>34</v>
      </c>
      <c r="D39" s="113">
        <v>25</v>
      </c>
      <c r="E39" s="113"/>
      <c r="F39" s="114" t="s">
        <v>105</v>
      </c>
      <c r="G39" s="114" t="s">
        <v>20</v>
      </c>
      <c r="H39" s="115">
        <v>110.6</v>
      </c>
      <c r="I39" s="116">
        <v>5</v>
      </c>
      <c r="J39" s="116">
        <v>130</v>
      </c>
      <c r="K39" s="116">
        <v>96</v>
      </c>
      <c r="L39" s="107"/>
    </row>
    <row r="40" spans="1:12" ht="15">
      <c r="A40" s="105"/>
      <c r="B40" s="113" t="s">
        <v>70</v>
      </c>
      <c r="C40" s="113">
        <v>35</v>
      </c>
      <c r="D40" s="113">
        <v>26</v>
      </c>
      <c r="E40" s="113"/>
      <c r="F40" s="114" t="s">
        <v>106</v>
      </c>
      <c r="G40" s="114" t="s">
        <v>20</v>
      </c>
      <c r="H40" s="115">
        <v>101.67</v>
      </c>
      <c r="I40" s="116">
        <v>3</v>
      </c>
      <c r="J40" s="116">
        <v>106</v>
      </c>
      <c r="K40" s="116">
        <v>97</v>
      </c>
      <c r="L40" s="107"/>
    </row>
    <row r="41" spans="1:12" ht="15">
      <c r="A41" s="105"/>
      <c r="B41" s="113" t="s">
        <v>70</v>
      </c>
      <c r="C41" s="113">
        <v>36</v>
      </c>
      <c r="D41" s="113">
        <v>27</v>
      </c>
      <c r="E41" s="113"/>
      <c r="F41" s="114" t="s">
        <v>107</v>
      </c>
      <c r="G41" s="114" t="s">
        <v>14</v>
      </c>
      <c r="H41" s="115">
        <v>95.6</v>
      </c>
      <c r="I41" s="116">
        <v>5</v>
      </c>
      <c r="J41" s="116">
        <v>108</v>
      </c>
      <c r="K41" s="116">
        <v>72</v>
      </c>
      <c r="L41" s="107"/>
    </row>
    <row r="42" spans="1:12" ht="15">
      <c r="A42" s="105"/>
      <c r="B42" s="113" t="s">
        <v>77</v>
      </c>
      <c r="C42" s="113">
        <v>37</v>
      </c>
      <c r="D42" s="113">
        <v>10</v>
      </c>
      <c r="E42" s="113"/>
      <c r="F42" s="114" t="s">
        <v>108</v>
      </c>
      <c r="G42" s="114" t="s">
        <v>11</v>
      </c>
      <c r="H42" s="115">
        <v>92.8</v>
      </c>
      <c r="I42" s="116">
        <v>5</v>
      </c>
      <c r="J42" s="116">
        <v>116</v>
      </c>
      <c r="K42" s="116">
        <v>76</v>
      </c>
      <c r="L42" s="107"/>
    </row>
    <row r="43" spans="1:12" ht="15">
      <c r="A43" s="105"/>
      <c r="B43" s="113" t="s">
        <v>77</v>
      </c>
      <c r="C43" s="113"/>
      <c r="D43" s="113"/>
      <c r="E43" s="113"/>
      <c r="F43" s="114" t="s">
        <v>109</v>
      </c>
      <c r="G43" s="114" t="s">
        <v>20</v>
      </c>
      <c r="H43" s="115">
        <v>75</v>
      </c>
      <c r="I43" s="116">
        <v>1</v>
      </c>
      <c r="J43" s="116">
        <v>75</v>
      </c>
      <c r="K43" s="116">
        <v>75</v>
      </c>
      <c r="L43" s="107"/>
    </row>
    <row r="44" spans="1:12" ht="15">
      <c r="A44" s="105"/>
      <c r="B44" s="113"/>
      <c r="C44" s="113"/>
      <c r="D44" s="113"/>
      <c r="E44" s="113"/>
      <c r="F44" s="114"/>
      <c r="G44" s="114"/>
      <c r="H44" s="115"/>
      <c r="I44" s="116"/>
      <c r="J44" s="116"/>
      <c r="K44" s="116"/>
      <c r="L44" s="107"/>
    </row>
    <row r="45" spans="1:12" ht="15">
      <c r="A45" s="105"/>
      <c r="B45" s="113"/>
      <c r="C45" s="113"/>
      <c r="D45" s="113"/>
      <c r="E45" s="113"/>
      <c r="F45" s="114"/>
      <c r="G45" s="114"/>
      <c r="H45" s="115"/>
      <c r="I45" s="116"/>
      <c r="J45" s="116"/>
      <c r="K45" s="116"/>
      <c r="L45" s="107"/>
    </row>
    <row r="46" spans="1:12" ht="15">
      <c r="A46" s="105"/>
      <c r="B46" s="113"/>
      <c r="C46" s="113"/>
      <c r="D46" s="113"/>
      <c r="E46" s="113"/>
      <c r="F46" s="114"/>
      <c r="G46" s="114"/>
      <c r="H46" s="115"/>
      <c r="I46" s="116"/>
      <c r="J46" s="116"/>
      <c r="K46" s="116"/>
      <c r="L46" s="107"/>
    </row>
    <row r="47" spans="1:12" ht="15">
      <c r="A47" s="105"/>
      <c r="B47" s="113"/>
      <c r="C47" s="113"/>
      <c r="D47" s="113"/>
      <c r="E47" s="113"/>
      <c r="F47" s="114"/>
      <c r="G47" s="114"/>
      <c r="H47" s="115"/>
      <c r="I47" s="116"/>
      <c r="J47" s="116"/>
      <c r="K47" s="116"/>
      <c r="L47" s="107"/>
    </row>
    <row r="48" spans="1:12" ht="15">
      <c r="A48" s="105"/>
      <c r="B48" s="113"/>
      <c r="C48" s="113"/>
      <c r="D48" s="113"/>
      <c r="E48" s="113"/>
      <c r="F48" s="114"/>
      <c r="G48" s="114"/>
      <c r="H48" s="115"/>
      <c r="I48" s="116"/>
      <c r="J48" s="116"/>
      <c r="K48" s="116"/>
      <c r="L48" s="107"/>
    </row>
    <row r="49" spans="1:12" ht="15">
      <c r="A49" s="105"/>
      <c r="B49" s="113"/>
      <c r="C49" s="113"/>
      <c r="D49" s="113"/>
      <c r="E49" s="113"/>
      <c r="F49" s="114"/>
      <c r="G49" s="114"/>
      <c r="H49" s="115"/>
      <c r="I49" s="116"/>
      <c r="J49" s="116"/>
      <c r="K49" s="116"/>
      <c r="L49" s="107"/>
    </row>
    <row r="50" spans="1:12" ht="15">
      <c r="A50" s="105"/>
      <c r="B50" s="113"/>
      <c r="C50" s="113"/>
      <c r="D50" s="113"/>
      <c r="E50" s="113"/>
      <c r="F50" s="114"/>
      <c r="G50" s="114"/>
      <c r="H50" s="115"/>
      <c r="I50" s="116"/>
      <c r="J50" s="116"/>
      <c r="K50" s="116"/>
      <c r="L50" s="107"/>
    </row>
    <row r="51" spans="1:12" ht="15">
      <c r="A51" s="105"/>
      <c r="B51" s="113"/>
      <c r="C51" s="113"/>
      <c r="D51" s="113"/>
      <c r="E51" s="113"/>
      <c r="F51" s="114"/>
      <c r="G51" s="114"/>
      <c r="H51" s="115"/>
      <c r="I51" s="116"/>
      <c r="J51" s="116"/>
      <c r="K51" s="116"/>
      <c r="L51" s="107"/>
    </row>
    <row r="52" spans="1:12" ht="15">
      <c r="A52" s="105"/>
      <c r="B52" s="113"/>
      <c r="C52" s="113"/>
      <c r="D52" s="113"/>
      <c r="E52" s="113"/>
      <c r="F52" s="114"/>
      <c r="G52" s="114"/>
      <c r="H52" s="115"/>
      <c r="I52" s="116"/>
      <c r="J52" s="116"/>
      <c r="K52" s="116"/>
      <c r="L52" s="107"/>
    </row>
    <row r="53" spans="1:12" ht="15">
      <c r="A53" s="105"/>
      <c r="B53" s="113"/>
      <c r="C53" s="113"/>
      <c r="D53" s="113"/>
      <c r="E53" s="113"/>
      <c r="F53" s="114"/>
      <c r="G53" s="114"/>
      <c r="H53" s="115"/>
      <c r="I53" s="116"/>
      <c r="J53" s="116"/>
      <c r="K53" s="116"/>
      <c r="L53" s="107"/>
    </row>
    <row r="54" spans="1:12" ht="15">
      <c r="A54" s="105"/>
      <c r="B54" s="113"/>
      <c r="C54" s="113"/>
      <c r="D54" s="113"/>
      <c r="E54" s="113"/>
      <c r="F54" s="114"/>
      <c r="G54" s="114"/>
      <c r="H54" s="115"/>
      <c r="I54" s="116"/>
      <c r="J54" s="116"/>
      <c r="K54" s="116"/>
      <c r="L54" s="107"/>
    </row>
    <row r="55" spans="1:12" ht="15">
      <c r="A55" s="105"/>
      <c r="B55" s="113"/>
      <c r="C55" s="113"/>
      <c r="D55" s="113"/>
      <c r="E55" s="113"/>
      <c r="F55" s="114"/>
      <c r="G55" s="114"/>
      <c r="H55" s="115"/>
      <c r="I55" s="116"/>
      <c r="J55" s="116"/>
      <c r="K55" s="116"/>
      <c r="L55" s="107"/>
    </row>
    <row r="56" spans="1:12" ht="15">
      <c r="A56" s="105"/>
      <c r="B56" s="113"/>
      <c r="C56" s="113"/>
      <c r="D56" s="113"/>
      <c r="E56" s="113"/>
      <c r="F56" s="114"/>
      <c r="G56" s="114"/>
      <c r="H56" s="115"/>
      <c r="I56" s="116"/>
      <c r="J56" s="116"/>
      <c r="K56" s="116"/>
      <c r="L56" s="107"/>
    </row>
    <row r="57" spans="1:12" ht="15.75" thickBot="1">
      <c r="A57" s="105"/>
      <c r="B57" s="113"/>
      <c r="C57" s="113"/>
      <c r="D57" s="113"/>
      <c r="E57" s="113"/>
      <c r="F57" s="114"/>
      <c r="G57" s="114"/>
      <c r="H57" s="115"/>
      <c r="I57" s="116"/>
      <c r="J57" s="116"/>
      <c r="K57" s="116"/>
      <c r="L57" s="107"/>
    </row>
    <row r="58" spans="1:12" ht="1.5" customHeigh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4"/>
  <sheetViews>
    <sheetView showGridLines="0" showRowColHeaders="0" zoomScaleSheetLayoutView="100" workbookViewId="0" topLeftCell="A1">
      <selection activeCell="A59" sqref="A59"/>
    </sheetView>
  </sheetViews>
  <sheetFormatPr defaultColWidth="9.140625" defaultRowHeight="12.75"/>
  <cols>
    <col min="1" max="1" width="3.00390625" style="119" customWidth="1"/>
    <col min="2" max="2" width="15.7109375" style="119" customWidth="1"/>
    <col min="3" max="6" width="2.7109375" style="119" customWidth="1"/>
    <col min="7" max="7" width="5.28125" style="119" customWidth="1"/>
    <col min="8" max="8" width="2.7109375" style="119" customWidth="1"/>
    <col min="9" max="9" width="1.421875" style="119" customWidth="1"/>
    <col min="10" max="10" width="3.00390625" style="119" customWidth="1"/>
    <col min="11" max="11" width="14.28125" style="119" customWidth="1"/>
    <col min="12" max="12" width="15.28125" style="119" customWidth="1"/>
    <col min="13" max="13" width="2.7109375" style="119" bestFit="1" customWidth="1"/>
    <col min="14" max="14" width="6.7109375" style="119" customWidth="1"/>
    <col min="15" max="16384" width="9.140625" style="119" customWidth="1"/>
  </cols>
  <sheetData>
    <row r="1" spans="1:14" ht="11.25">
      <c r="A1" s="118" t="s">
        <v>157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>
      <c r="A2" s="120"/>
      <c r="B2" s="120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1.25">
      <c r="A3" s="122" t="s">
        <v>116</v>
      </c>
      <c r="B3" s="122"/>
      <c r="C3" s="122"/>
      <c r="D3" s="122"/>
      <c r="E3" s="122"/>
      <c r="F3" s="122"/>
      <c r="G3" s="123" t="s">
        <v>117</v>
      </c>
      <c r="H3" s="123"/>
      <c r="I3" s="123"/>
      <c r="J3" s="124"/>
      <c r="K3" s="122" t="s">
        <v>118</v>
      </c>
      <c r="L3" s="122"/>
      <c r="M3" s="123" t="s">
        <v>119</v>
      </c>
      <c r="N3" s="123"/>
    </row>
    <row r="4" spans="1:14" ht="11.25">
      <c r="A4" s="122" t="s">
        <v>120</v>
      </c>
      <c r="B4" s="122"/>
      <c r="C4" s="122"/>
      <c r="D4" s="122"/>
      <c r="E4" s="122"/>
      <c r="F4" s="122"/>
      <c r="G4" s="123" t="s">
        <v>121</v>
      </c>
      <c r="H4" s="123"/>
      <c r="I4" s="123"/>
      <c r="J4" s="124"/>
      <c r="K4" s="122" t="s">
        <v>122</v>
      </c>
      <c r="L4" s="122"/>
      <c r="M4" s="123" t="s">
        <v>123</v>
      </c>
      <c r="N4" s="123"/>
    </row>
    <row r="5" spans="1:14" ht="11.25">
      <c r="A5" s="122" t="s">
        <v>124</v>
      </c>
      <c r="B5" s="122"/>
      <c r="C5" s="122"/>
      <c r="D5" s="122"/>
      <c r="E5" s="122"/>
      <c r="F5" s="122"/>
      <c r="G5" s="123" t="s">
        <v>125</v>
      </c>
      <c r="H5" s="123"/>
      <c r="I5" s="123"/>
      <c r="J5" s="124"/>
      <c r="K5" s="122" t="s">
        <v>126</v>
      </c>
      <c r="L5" s="122"/>
      <c r="M5" s="123" t="s">
        <v>127</v>
      </c>
      <c r="N5" s="123"/>
    </row>
    <row r="6" spans="1:14" ht="11.25">
      <c r="A6" s="122" t="s">
        <v>128</v>
      </c>
      <c r="B6" s="122"/>
      <c r="C6" s="122"/>
      <c r="D6" s="122"/>
      <c r="E6" s="122"/>
      <c r="F6" s="122"/>
      <c r="G6" s="123" t="s">
        <v>129</v>
      </c>
      <c r="H6" s="123"/>
      <c r="I6" s="123"/>
      <c r="J6" s="124"/>
      <c r="K6" s="122" t="s">
        <v>130</v>
      </c>
      <c r="L6" s="122"/>
      <c r="M6" s="123" t="s">
        <v>131</v>
      </c>
      <c r="N6" s="123"/>
    </row>
    <row r="7" spans="1:14" ht="11.25">
      <c r="A7" s="122" t="s">
        <v>132</v>
      </c>
      <c r="B7" s="122"/>
      <c r="C7" s="122"/>
      <c r="D7" s="122"/>
      <c r="E7" s="122"/>
      <c r="F7" s="122"/>
      <c r="G7" s="123" t="s">
        <v>133</v>
      </c>
      <c r="H7" s="123"/>
      <c r="I7" s="123"/>
      <c r="J7" s="124"/>
      <c r="K7" s="122" t="s">
        <v>134</v>
      </c>
      <c r="L7" s="122"/>
      <c r="M7" s="123" t="s">
        <v>135</v>
      </c>
      <c r="N7" s="123"/>
    </row>
    <row r="8" spans="1:14" ht="11.25">
      <c r="A8" s="122" t="s">
        <v>136</v>
      </c>
      <c r="B8" s="122"/>
      <c r="C8" s="122"/>
      <c r="D8" s="122"/>
      <c r="E8" s="122"/>
      <c r="F8" s="122"/>
      <c r="G8" s="123" t="s">
        <v>137</v>
      </c>
      <c r="H8" s="123"/>
      <c r="I8" s="123"/>
      <c r="J8" s="124"/>
      <c r="K8" s="122" t="s">
        <v>138</v>
      </c>
      <c r="L8" s="122"/>
      <c r="M8" s="123" t="s">
        <v>139</v>
      </c>
      <c r="N8" s="123"/>
    </row>
    <row r="9" spans="1:14" ht="11.25">
      <c r="A9" s="122" t="s">
        <v>140</v>
      </c>
      <c r="B9" s="122"/>
      <c r="C9" s="122"/>
      <c r="D9" s="122"/>
      <c r="E9" s="122"/>
      <c r="F9" s="122"/>
      <c r="G9" s="123" t="s">
        <v>141</v>
      </c>
      <c r="H9" s="123"/>
      <c r="I9" s="123"/>
      <c r="J9" s="124"/>
      <c r="K9" s="122" t="s">
        <v>142</v>
      </c>
      <c r="L9" s="122"/>
      <c r="M9" s="123" t="s">
        <v>143</v>
      </c>
      <c r="N9" s="123"/>
    </row>
    <row r="10" spans="1:14" ht="11.25">
      <c r="A10" s="122" t="s">
        <v>144</v>
      </c>
      <c r="B10" s="122"/>
      <c r="C10" s="122"/>
      <c r="D10" s="122"/>
      <c r="E10" s="122"/>
      <c r="F10" s="122"/>
      <c r="G10" s="123" t="s">
        <v>145</v>
      </c>
      <c r="H10" s="123"/>
      <c r="I10" s="123"/>
      <c r="J10" s="124"/>
      <c r="K10" s="122" t="s">
        <v>146</v>
      </c>
      <c r="L10" s="122"/>
      <c r="M10" s="123" t="s">
        <v>147</v>
      </c>
      <c r="N10" s="123"/>
    </row>
    <row r="11" spans="1:14" ht="11.25">
      <c r="A11" s="122" t="s">
        <v>148</v>
      </c>
      <c r="B11" s="122"/>
      <c r="C11" s="122"/>
      <c r="D11" s="122"/>
      <c r="E11" s="122"/>
      <c r="F11" s="122"/>
      <c r="G11" s="123" t="s">
        <v>149</v>
      </c>
      <c r="H11" s="123"/>
      <c r="I11" s="123"/>
      <c r="J11" s="124"/>
      <c r="K11" s="122" t="s">
        <v>150</v>
      </c>
      <c r="L11" s="122"/>
      <c r="M11" s="123" t="s">
        <v>151</v>
      </c>
      <c r="N11" s="123"/>
    </row>
    <row r="12" spans="1:14" ht="11.25">
      <c r="A12" s="122" t="s">
        <v>152</v>
      </c>
      <c r="B12" s="122"/>
      <c r="C12" s="122"/>
      <c r="D12" s="122"/>
      <c r="E12" s="122"/>
      <c r="F12" s="122"/>
      <c r="G12" s="123" t="s">
        <v>153</v>
      </c>
      <c r="H12" s="123"/>
      <c r="I12" s="123"/>
      <c r="J12" s="124"/>
      <c r="K12" s="122" t="s">
        <v>128</v>
      </c>
      <c r="L12" s="122"/>
      <c r="M12" s="123" t="s">
        <v>154</v>
      </c>
      <c r="N12" s="123"/>
    </row>
    <row r="13" spans="1:14" ht="11.25">
      <c r="A13" s="122" t="s">
        <v>155</v>
      </c>
      <c r="B13" s="122"/>
      <c r="C13" s="122"/>
      <c r="D13" s="122"/>
      <c r="E13" s="122"/>
      <c r="F13" s="122"/>
      <c r="G13" s="123" t="s">
        <v>156</v>
      </c>
      <c r="H13" s="123"/>
      <c r="I13" s="123"/>
      <c r="J13" s="124"/>
      <c r="K13" s="122"/>
      <c r="L13" s="122"/>
      <c r="M13" s="123" t="s">
        <v>66</v>
      </c>
      <c r="N13" s="123"/>
    </row>
    <row r="15" spans="1:14" ht="11.25">
      <c r="A15" s="125" t="s">
        <v>158</v>
      </c>
      <c r="B15" s="125"/>
      <c r="C15" s="125"/>
      <c r="D15" s="125"/>
      <c r="E15" s="125"/>
      <c r="F15" s="125"/>
      <c r="G15" s="125"/>
      <c r="H15" s="125"/>
      <c r="I15" s="126"/>
      <c r="J15" s="125" t="s">
        <v>159</v>
      </c>
      <c r="K15" s="125"/>
      <c r="L15" s="125"/>
      <c r="M15" s="125"/>
      <c r="N15" s="125"/>
    </row>
    <row r="16" spans="1:14" ht="6" customHeight="1">
      <c r="A16" s="127"/>
      <c r="B16" s="127"/>
      <c r="C16" s="127"/>
      <c r="D16" s="127"/>
      <c r="E16" s="127"/>
      <c r="F16" s="127"/>
      <c r="G16" s="127"/>
      <c r="H16" s="127"/>
      <c r="I16" s="126"/>
      <c r="J16" s="127"/>
      <c r="K16" s="127"/>
      <c r="L16" s="127"/>
      <c r="M16" s="127"/>
      <c r="N16" s="127"/>
    </row>
    <row r="17" spans="1:14" ht="11.25">
      <c r="A17" s="128">
        <v>1</v>
      </c>
      <c r="B17" s="129" t="s">
        <v>23</v>
      </c>
      <c r="C17" s="136">
        <v>11</v>
      </c>
      <c r="D17" s="136">
        <v>9</v>
      </c>
      <c r="E17" s="136">
        <v>0</v>
      </c>
      <c r="F17" s="136">
        <v>2</v>
      </c>
      <c r="G17" s="130">
        <v>4793</v>
      </c>
      <c r="H17" s="136">
        <v>18</v>
      </c>
      <c r="I17" s="131"/>
      <c r="J17" s="132">
        <v>1</v>
      </c>
      <c r="K17" s="133" t="s">
        <v>71</v>
      </c>
      <c r="L17" s="134" t="s">
        <v>23</v>
      </c>
      <c r="M17" s="129">
        <v>5</v>
      </c>
      <c r="N17" s="135">
        <v>181.4</v>
      </c>
    </row>
    <row r="18" spans="1:14" ht="11.25">
      <c r="A18" s="128">
        <v>2</v>
      </c>
      <c r="B18" s="129" t="s">
        <v>10</v>
      </c>
      <c r="C18" s="136">
        <v>11</v>
      </c>
      <c r="D18" s="136">
        <v>8</v>
      </c>
      <c r="E18" s="136">
        <v>0</v>
      </c>
      <c r="F18" s="136">
        <v>3</v>
      </c>
      <c r="G18" s="130">
        <v>4655</v>
      </c>
      <c r="H18" s="136">
        <v>16</v>
      </c>
      <c r="I18" s="131"/>
      <c r="J18" s="132">
        <v>2</v>
      </c>
      <c r="K18" s="133" t="s">
        <v>72</v>
      </c>
      <c r="L18" s="134" t="s">
        <v>15</v>
      </c>
      <c r="M18" s="129">
        <v>10</v>
      </c>
      <c r="N18" s="135">
        <v>166.2</v>
      </c>
    </row>
    <row r="19" spans="1:14" ht="11.25">
      <c r="A19" s="128">
        <v>3</v>
      </c>
      <c r="B19" s="129" t="s">
        <v>15</v>
      </c>
      <c r="C19" s="136">
        <v>11</v>
      </c>
      <c r="D19" s="136">
        <v>6</v>
      </c>
      <c r="E19" s="136">
        <v>0</v>
      </c>
      <c r="F19" s="136">
        <v>5</v>
      </c>
      <c r="G19" s="130">
        <v>4849</v>
      </c>
      <c r="H19" s="136">
        <v>12</v>
      </c>
      <c r="I19" s="131"/>
      <c r="J19" s="132">
        <v>3</v>
      </c>
      <c r="K19" s="133" t="s">
        <v>73</v>
      </c>
      <c r="L19" s="134" t="s">
        <v>7</v>
      </c>
      <c r="M19" s="129">
        <v>5</v>
      </c>
      <c r="N19" s="135">
        <v>160</v>
      </c>
    </row>
    <row r="20" spans="1:14" ht="11.25">
      <c r="A20" s="128">
        <v>4</v>
      </c>
      <c r="B20" s="129" t="s">
        <v>7</v>
      </c>
      <c r="C20" s="136">
        <v>10</v>
      </c>
      <c r="D20" s="136">
        <v>5</v>
      </c>
      <c r="E20" s="136">
        <v>0</v>
      </c>
      <c r="F20" s="136">
        <v>5</v>
      </c>
      <c r="G20" s="130">
        <v>2204</v>
      </c>
      <c r="H20" s="136">
        <v>10</v>
      </c>
      <c r="I20" s="131"/>
      <c r="J20" s="132">
        <v>4</v>
      </c>
      <c r="K20" s="133" t="s">
        <v>74</v>
      </c>
      <c r="L20" s="134" t="s">
        <v>10</v>
      </c>
      <c r="M20" s="129">
        <v>7</v>
      </c>
      <c r="N20" s="135">
        <v>159.14</v>
      </c>
    </row>
    <row r="21" spans="1:14" ht="11.25">
      <c r="A21" s="128">
        <v>5</v>
      </c>
      <c r="B21" s="129" t="s">
        <v>20</v>
      </c>
      <c r="C21" s="136">
        <v>11</v>
      </c>
      <c r="D21" s="136">
        <v>4</v>
      </c>
      <c r="E21" s="136">
        <v>0</v>
      </c>
      <c r="F21" s="136">
        <v>7</v>
      </c>
      <c r="G21" s="130">
        <v>4132</v>
      </c>
      <c r="H21" s="136">
        <v>8</v>
      </c>
      <c r="I21" s="131"/>
      <c r="J21" s="132">
        <v>5</v>
      </c>
      <c r="K21" s="133" t="s">
        <v>75</v>
      </c>
      <c r="L21" s="134" t="s">
        <v>14</v>
      </c>
      <c r="M21" s="129">
        <v>10</v>
      </c>
      <c r="N21" s="135">
        <v>144.4</v>
      </c>
    </row>
    <row r="22" spans="1:14" ht="11.25">
      <c r="A22" s="128">
        <v>6</v>
      </c>
      <c r="B22" s="129" t="s">
        <v>14</v>
      </c>
      <c r="C22" s="136">
        <v>10</v>
      </c>
      <c r="D22" s="136">
        <v>4</v>
      </c>
      <c r="E22" s="136">
        <v>0</v>
      </c>
      <c r="F22" s="136">
        <v>6</v>
      </c>
      <c r="G22" s="130">
        <v>3879</v>
      </c>
      <c r="H22" s="136">
        <v>8</v>
      </c>
      <c r="I22" s="131"/>
      <c r="J22" s="132">
        <v>6</v>
      </c>
      <c r="K22" s="133" t="s">
        <v>76</v>
      </c>
      <c r="L22" s="134" t="s">
        <v>11</v>
      </c>
      <c r="M22" s="129">
        <v>7</v>
      </c>
      <c r="N22" s="135">
        <v>143.57</v>
      </c>
    </row>
    <row r="23" spans="1:14" ht="11.25">
      <c r="A23" s="128">
        <v>7</v>
      </c>
      <c r="B23" s="129" t="s">
        <v>6</v>
      </c>
      <c r="C23" s="136">
        <v>10</v>
      </c>
      <c r="D23" s="136">
        <v>3</v>
      </c>
      <c r="E23" s="136">
        <v>0</v>
      </c>
      <c r="F23" s="136">
        <v>7</v>
      </c>
      <c r="G23" s="130">
        <v>4173</v>
      </c>
      <c r="H23" s="136">
        <v>6</v>
      </c>
      <c r="I23" s="131"/>
      <c r="J23" s="132">
        <v>7</v>
      </c>
      <c r="K23" s="133" t="s">
        <v>78</v>
      </c>
      <c r="L23" s="134" t="s">
        <v>10</v>
      </c>
      <c r="M23" s="129">
        <v>7</v>
      </c>
      <c r="N23" s="135">
        <v>143.43</v>
      </c>
    </row>
    <row r="24" spans="1:14" ht="11.25">
      <c r="A24" s="128">
        <v>8</v>
      </c>
      <c r="B24" s="129" t="s">
        <v>11</v>
      </c>
      <c r="C24" s="136">
        <v>10</v>
      </c>
      <c r="D24" s="136">
        <v>3</v>
      </c>
      <c r="E24" s="136">
        <v>0</v>
      </c>
      <c r="F24" s="136">
        <v>7</v>
      </c>
      <c r="G24" s="130">
        <v>3847</v>
      </c>
      <c r="H24" s="136">
        <v>6</v>
      </c>
      <c r="I24" s="131"/>
      <c r="J24" s="132">
        <v>8</v>
      </c>
      <c r="K24" s="133" t="s">
        <v>79</v>
      </c>
      <c r="L24" s="134" t="s">
        <v>23</v>
      </c>
      <c r="M24" s="129">
        <v>9</v>
      </c>
      <c r="N24" s="135">
        <v>143</v>
      </c>
    </row>
  </sheetData>
  <sheetProtection/>
  <mergeCells count="47"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5:H15"/>
    <mergeCell ref="J15:N15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142" customFormat="1" ht="26.25" customHeight="1" thickBot="1">
      <c r="A1" s="137" t="s">
        <v>3</v>
      </c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41"/>
    </row>
    <row r="2" spans="1:21" s="4" customFormat="1" ht="37.5" customHeight="1" thickTop="1">
      <c r="A2" s="143" t="s">
        <v>165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166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167</v>
      </c>
      <c r="C7" s="158"/>
      <c r="D7" s="159"/>
      <c r="E7" s="158"/>
      <c r="F7" s="158"/>
      <c r="G7" s="160"/>
      <c r="H7" s="158" t="s">
        <v>168</v>
      </c>
      <c r="I7" s="158"/>
      <c r="J7" s="158"/>
      <c r="K7" s="158"/>
      <c r="L7" s="158"/>
      <c r="M7" s="158"/>
      <c r="N7" s="158"/>
      <c r="O7" s="160"/>
      <c r="P7" s="158" t="s">
        <v>169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111</v>
      </c>
      <c r="D9" s="167" t="s">
        <v>69</v>
      </c>
      <c r="E9" s="168" t="s">
        <v>170</v>
      </c>
      <c r="F9" s="169"/>
      <c r="G9" s="170"/>
      <c r="H9" s="166"/>
      <c r="I9" s="171" t="s">
        <v>111</v>
      </c>
      <c r="J9" s="171"/>
      <c r="K9" s="171"/>
      <c r="L9" s="167" t="s">
        <v>69</v>
      </c>
      <c r="M9" s="168" t="s">
        <v>170</v>
      </c>
      <c r="N9" s="169"/>
      <c r="O9" s="170"/>
      <c r="P9" s="166"/>
      <c r="Q9" s="172" t="s">
        <v>69</v>
      </c>
      <c r="R9" s="172"/>
      <c r="S9" s="173" t="s">
        <v>170</v>
      </c>
      <c r="T9" s="174"/>
      <c r="U9" s="175"/>
    </row>
    <row r="10" spans="1:21" s="4" customFormat="1" ht="12.75">
      <c r="A10" s="149"/>
      <c r="B10" s="176">
        <v>1</v>
      </c>
      <c r="C10" s="177" t="s">
        <v>72</v>
      </c>
      <c r="D10" s="178" t="s">
        <v>15</v>
      </c>
      <c r="E10" s="179">
        <v>222</v>
      </c>
      <c r="F10" s="180"/>
      <c r="G10" s="170"/>
      <c r="H10" s="176">
        <v>1</v>
      </c>
      <c r="I10" s="181" t="s">
        <v>91</v>
      </c>
      <c r="J10" s="181"/>
      <c r="K10" s="181"/>
      <c r="L10" s="178" t="s">
        <v>6</v>
      </c>
      <c r="M10" s="179">
        <v>186</v>
      </c>
      <c r="N10" s="180"/>
      <c r="O10" s="170"/>
      <c r="P10" s="182">
        <v>1</v>
      </c>
      <c r="Q10" s="183" t="s">
        <v>23</v>
      </c>
      <c r="R10" s="183"/>
      <c r="S10" s="184">
        <v>544</v>
      </c>
      <c r="T10" s="185"/>
      <c r="U10" s="175"/>
    </row>
    <row r="11" spans="1:21" s="4" customFormat="1" ht="12.75">
      <c r="A11" s="149"/>
      <c r="B11" s="176">
        <v>2</v>
      </c>
      <c r="C11" s="177" t="s">
        <v>71</v>
      </c>
      <c r="D11" s="178" t="s">
        <v>23</v>
      </c>
      <c r="E11" s="179">
        <v>220</v>
      </c>
      <c r="F11" s="180"/>
      <c r="G11" s="170"/>
      <c r="H11" s="176">
        <v>2</v>
      </c>
      <c r="I11" s="181" t="s">
        <v>80</v>
      </c>
      <c r="J11" s="181"/>
      <c r="K11" s="181"/>
      <c r="L11" s="178" t="s">
        <v>6</v>
      </c>
      <c r="M11" s="179">
        <v>178</v>
      </c>
      <c r="N11" s="180"/>
      <c r="O11" s="170"/>
      <c r="P11" s="182">
        <v>2</v>
      </c>
      <c r="Q11" s="183" t="s">
        <v>15</v>
      </c>
      <c r="R11" s="183"/>
      <c r="S11" s="184">
        <v>513</v>
      </c>
      <c r="T11" s="185"/>
      <c r="U11" s="175"/>
    </row>
    <row r="12" spans="1:21" s="4" customFormat="1" ht="12.75">
      <c r="A12" s="149"/>
      <c r="B12" s="176">
        <v>3</v>
      </c>
      <c r="C12" s="177" t="s">
        <v>72</v>
      </c>
      <c r="D12" s="178" t="s">
        <v>15</v>
      </c>
      <c r="E12" s="179">
        <v>218</v>
      </c>
      <c r="F12" s="180"/>
      <c r="G12" s="170"/>
      <c r="H12" s="176">
        <v>3</v>
      </c>
      <c r="I12" s="181" t="s">
        <v>78</v>
      </c>
      <c r="J12" s="181"/>
      <c r="K12" s="181"/>
      <c r="L12" s="178" t="s">
        <v>10</v>
      </c>
      <c r="M12" s="179">
        <v>166</v>
      </c>
      <c r="N12" s="180"/>
      <c r="O12" s="170"/>
      <c r="P12" s="182">
        <v>3</v>
      </c>
      <c r="Q12" s="183" t="s">
        <v>6</v>
      </c>
      <c r="R12" s="183"/>
      <c r="S12" s="184">
        <v>506</v>
      </c>
      <c r="T12" s="185"/>
      <c r="U12" s="175"/>
    </row>
    <row r="13" spans="1:21" s="4" customFormat="1" ht="12.75">
      <c r="A13" s="149"/>
      <c r="B13" s="176">
        <v>4</v>
      </c>
      <c r="C13" s="177" t="s">
        <v>81</v>
      </c>
      <c r="D13" s="178" t="s">
        <v>20</v>
      </c>
      <c r="E13" s="179">
        <v>192</v>
      </c>
      <c r="F13" s="180"/>
      <c r="G13" s="170"/>
      <c r="H13" s="176">
        <v>4</v>
      </c>
      <c r="I13" s="181" t="s">
        <v>89</v>
      </c>
      <c r="J13" s="181"/>
      <c r="K13" s="181"/>
      <c r="L13" s="178" t="s">
        <v>15</v>
      </c>
      <c r="M13" s="179">
        <v>165</v>
      </c>
      <c r="N13" s="180"/>
      <c r="O13" s="170"/>
      <c r="P13" s="182">
        <v>4</v>
      </c>
      <c r="Q13" s="183" t="s">
        <v>15</v>
      </c>
      <c r="R13" s="183"/>
      <c r="S13" s="184">
        <v>474</v>
      </c>
      <c r="T13" s="185"/>
      <c r="U13" s="175"/>
    </row>
    <row r="14" spans="1:21" s="4" customFormat="1" ht="12.75">
      <c r="A14" s="149"/>
      <c r="B14" s="176">
        <v>5</v>
      </c>
      <c r="C14" s="177" t="s">
        <v>75</v>
      </c>
      <c r="D14" s="178" t="s">
        <v>14</v>
      </c>
      <c r="E14" s="179">
        <v>184</v>
      </c>
      <c r="F14" s="180"/>
      <c r="G14" s="170"/>
      <c r="H14" s="176">
        <v>5</v>
      </c>
      <c r="I14" s="181" t="s">
        <v>93</v>
      </c>
      <c r="J14" s="181"/>
      <c r="K14" s="181"/>
      <c r="L14" s="178" t="s">
        <v>10</v>
      </c>
      <c r="M14" s="179">
        <v>155</v>
      </c>
      <c r="N14" s="180"/>
      <c r="O14" s="170"/>
      <c r="P14" s="182">
        <v>5</v>
      </c>
      <c r="Q14" s="183" t="s">
        <v>23</v>
      </c>
      <c r="R14" s="183"/>
      <c r="S14" s="184">
        <v>473</v>
      </c>
      <c r="T14" s="185"/>
      <c r="U14" s="175"/>
    </row>
    <row r="15" spans="1:21" s="4" customFormat="1" ht="12.75">
      <c r="A15" s="149"/>
      <c r="B15" s="176">
        <v>6</v>
      </c>
      <c r="C15" s="177" t="s">
        <v>73</v>
      </c>
      <c r="D15" s="178" t="s">
        <v>7</v>
      </c>
      <c r="E15" s="179">
        <v>183</v>
      </c>
      <c r="F15" s="180"/>
      <c r="G15" s="170"/>
      <c r="H15" s="176">
        <v>6</v>
      </c>
      <c r="I15" s="181" t="s">
        <v>78</v>
      </c>
      <c r="J15" s="181"/>
      <c r="K15" s="181"/>
      <c r="L15" s="178" t="s">
        <v>10</v>
      </c>
      <c r="M15" s="179">
        <v>153</v>
      </c>
      <c r="N15" s="180"/>
      <c r="O15" s="170"/>
      <c r="P15" s="182"/>
      <c r="Q15" s="183" t="s">
        <v>10</v>
      </c>
      <c r="R15" s="183"/>
      <c r="S15" s="184">
        <v>473</v>
      </c>
      <c r="T15" s="185"/>
      <c r="U15" s="175"/>
    </row>
    <row r="16" spans="1:21" s="4" customFormat="1" ht="12.75">
      <c r="A16" s="149"/>
      <c r="B16" s="176">
        <v>7</v>
      </c>
      <c r="C16" s="177" t="s">
        <v>71</v>
      </c>
      <c r="D16" s="178" t="s">
        <v>23</v>
      </c>
      <c r="E16" s="179">
        <v>182</v>
      </c>
      <c r="F16" s="180"/>
      <c r="G16" s="170"/>
      <c r="H16" s="176">
        <v>7</v>
      </c>
      <c r="I16" s="181" t="s">
        <v>89</v>
      </c>
      <c r="J16" s="181"/>
      <c r="K16" s="181"/>
      <c r="L16" s="178" t="s">
        <v>15</v>
      </c>
      <c r="M16" s="179">
        <v>148</v>
      </c>
      <c r="N16" s="180"/>
      <c r="O16" s="170"/>
      <c r="P16" s="182">
        <v>7</v>
      </c>
      <c r="Q16" s="183" t="s">
        <v>15</v>
      </c>
      <c r="R16" s="183"/>
      <c r="S16" s="184">
        <v>471</v>
      </c>
      <c r="T16" s="185"/>
      <c r="U16" s="175"/>
    </row>
    <row r="17" spans="1:21" s="4" customFormat="1" ht="12.75">
      <c r="A17" s="149"/>
      <c r="B17" s="176">
        <v>8</v>
      </c>
      <c r="C17" s="177" t="s">
        <v>71</v>
      </c>
      <c r="D17" s="178" t="s">
        <v>23</v>
      </c>
      <c r="E17" s="179">
        <v>180</v>
      </c>
      <c r="F17" s="180"/>
      <c r="G17" s="170"/>
      <c r="H17" s="176">
        <v>8</v>
      </c>
      <c r="I17" s="181" t="s">
        <v>96</v>
      </c>
      <c r="J17" s="181"/>
      <c r="K17" s="181"/>
      <c r="L17" s="178" t="s">
        <v>15</v>
      </c>
      <c r="M17" s="179">
        <v>146</v>
      </c>
      <c r="N17" s="180"/>
      <c r="O17" s="170"/>
      <c r="P17" s="182">
        <v>8</v>
      </c>
      <c r="Q17" s="183" t="s">
        <v>23</v>
      </c>
      <c r="R17" s="183"/>
      <c r="S17" s="184">
        <v>468</v>
      </c>
      <c r="T17" s="185"/>
      <c r="U17" s="175"/>
    </row>
    <row r="18" spans="1:21" s="4" customFormat="1" ht="12.75">
      <c r="A18" s="149"/>
      <c r="B18" s="176"/>
      <c r="C18" s="177" t="s">
        <v>87</v>
      </c>
      <c r="D18" s="178" t="s">
        <v>6</v>
      </c>
      <c r="E18" s="179">
        <v>180</v>
      </c>
      <c r="F18" s="180"/>
      <c r="G18" s="170"/>
      <c r="H18" s="176">
        <v>9</v>
      </c>
      <c r="I18" s="181" t="s">
        <v>92</v>
      </c>
      <c r="J18" s="181"/>
      <c r="K18" s="181"/>
      <c r="L18" s="178" t="s">
        <v>10</v>
      </c>
      <c r="M18" s="179">
        <v>144</v>
      </c>
      <c r="N18" s="180"/>
      <c r="O18" s="170"/>
      <c r="P18" s="182">
        <v>9</v>
      </c>
      <c r="Q18" s="183" t="s">
        <v>15</v>
      </c>
      <c r="R18" s="183"/>
      <c r="S18" s="184">
        <v>467</v>
      </c>
      <c r="T18" s="185"/>
      <c r="U18" s="175"/>
    </row>
    <row r="19" spans="1:21" s="4" customFormat="1" ht="13.5" thickBot="1">
      <c r="A19" s="149"/>
      <c r="B19" s="186">
        <v>10</v>
      </c>
      <c r="C19" s="187" t="s">
        <v>72</v>
      </c>
      <c r="D19" s="188" t="s">
        <v>15</v>
      </c>
      <c r="E19" s="189">
        <v>178</v>
      </c>
      <c r="F19" s="190"/>
      <c r="G19" s="191"/>
      <c r="H19" s="186">
        <v>10</v>
      </c>
      <c r="I19" s="192" t="s">
        <v>91</v>
      </c>
      <c r="J19" s="192"/>
      <c r="K19" s="192"/>
      <c r="L19" s="188" t="s">
        <v>6</v>
      </c>
      <c r="M19" s="189">
        <v>140</v>
      </c>
      <c r="N19" s="190"/>
      <c r="O19" s="191"/>
      <c r="P19" s="193">
        <v>10</v>
      </c>
      <c r="Q19" s="194" t="s">
        <v>23</v>
      </c>
      <c r="R19" s="194"/>
      <c r="S19" s="195">
        <v>459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171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167</v>
      </c>
      <c r="C23" s="158"/>
      <c r="D23" s="158"/>
      <c r="E23" s="158"/>
      <c r="F23" s="158"/>
      <c r="G23" s="160"/>
      <c r="H23" s="158" t="s">
        <v>168</v>
      </c>
      <c r="I23" s="158"/>
      <c r="J23" s="158"/>
      <c r="K23" s="158"/>
      <c r="L23" s="158"/>
      <c r="M23" s="158"/>
      <c r="N23" s="158"/>
      <c r="O23" s="160"/>
      <c r="P23" s="158" t="s">
        <v>169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111</v>
      </c>
      <c r="D25" s="167" t="s">
        <v>69</v>
      </c>
      <c r="E25" s="168" t="s">
        <v>172</v>
      </c>
      <c r="F25" s="169"/>
      <c r="G25" s="170"/>
      <c r="H25" s="166"/>
      <c r="I25" s="171" t="s">
        <v>111</v>
      </c>
      <c r="J25" s="171"/>
      <c r="K25" s="171"/>
      <c r="L25" s="167" t="s">
        <v>69</v>
      </c>
      <c r="M25" s="168" t="s">
        <v>172</v>
      </c>
      <c r="N25" s="169"/>
      <c r="O25" s="170"/>
      <c r="P25" s="166"/>
      <c r="Q25" s="172" t="s">
        <v>69</v>
      </c>
      <c r="R25" s="172"/>
      <c r="S25" s="173" t="s">
        <v>172</v>
      </c>
      <c r="T25" s="174"/>
      <c r="U25" s="175"/>
    </row>
    <row r="26" spans="1:21" s="4" customFormat="1" ht="12.75">
      <c r="A26" s="149"/>
      <c r="B26" s="176">
        <v>1</v>
      </c>
      <c r="C26" s="177" t="s">
        <v>71</v>
      </c>
      <c r="D26" s="178" t="s">
        <v>23</v>
      </c>
      <c r="E26" s="200">
        <v>181.4</v>
      </c>
      <c r="F26" s="180"/>
      <c r="G26" s="170"/>
      <c r="H26" s="176">
        <v>1</v>
      </c>
      <c r="I26" s="181" t="s">
        <v>78</v>
      </c>
      <c r="J26" s="181"/>
      <c r="K26" s="181"/>
      <c r="L26" s="178" t="s">
        <v>10</v>
      </c>
      <c r="M26" s="200">
        <v>147.25</v>
      </c>
      <c r="N26" s="180"/>
      <c r="O26" s="170"/>
      <c r="P26" s="182">
        <v>1</v>
      </c>
      <c r="Q26" s="183" t="s">
        <v>23</v>
      </c>
      <c r="R26" s="183"/>
      <c r="S26" s="201">
        <v>468.5</v>
      </c>
      <c r="T26" s="202"/>
      <c r="U26" s="175"/>
    </row>
    <row r="27" spans="1:21" s="4" customFormat="1" ht="12.75">
      <c r="A27" s="149"/>
      <c r="B27" s="176">
        <v>2</v>
      </c>
      <c r="C27" s="177" t="s">
        <v>72</v>
      </c>
      <c r="D27" s="178" t="s">
        <v>15</v>
      </c>
      <c r="E27" s="200">
        <v>179.83333333333334</v>
      </c>
      <c r="F27" s="180"/>
      <c r="G27" s="170"/>
      <c r="H27" s="176">
        <v>2</v>
      </c>
      <c r="I27" s="181" t="s">
        <v>80</v>
      </c>
      <c r="J27" s="181"/>
      <c r="K27" s="181"/>
      <c r="L27" s="178" t="s">
        <v>6</v>
      </c>
      <c r="M27" s="200">
        <v>144.25</v>
      </c>
      <c r="N27" s="180"/>
      <c r="O27" s="170"/>
      <c r="P27" s="182">
        <v>2</v>
      </c>
      <c r="Q27" s="183" t="s">
        <v>15</v>
      </c>
      <c r="R27" s="183"/>
      <c r="S27" s="201">
        <v>449.8333333333333</v>
      </c>
      <c r="T27" s="202"/>
      <c r="U27" s="175"/>
    </row>
    <row r="28" spans="1:21" s="4" customFormat="1" ht="12.75">
      <c r="A28" s="149"/>
      <c r="B28" s="176">
        <v>3</v>
      </c>
      <c r="C28" s="177" t="s">
        <v>73</v>
      </c>
      <c r="D28" s="178" t="s">
        <v>7</v>
      </c>
      <c r="E28" s="200">
        <v>160</v>
      </c>
      <c r="F28" s="180"/>
      <c r="G28" s="170"/>
      <c r="H28" s="176">
        <v>3</v>
      </c>
      <c r="I28" s="181" t="s">
        <v>91</v>
      </c>
      <c r="J28" s="181"/>
      <c r="K28" s="181"/>
      <c r="L28" s="178" t="s">
        <v>6</v>
      </c>
      <c r="M28" s="200">
        <v>139.6</v>
      </c>
      <c r="N28" s="180"/>
      <c r="O28" s="170"/>
      <c r="P28" s="182">
        <v>3</v>
      </c>
      <c r="Q28" s="183" t="s">
        <v>7</v>
      </c>
      <c r="R28" s="183"/>
      <c r="S28" s="201">
        <v>440.8</v>
      </c>
      <c r="T28" s="202"/>
      <c r="U28" s="175"/>
    </row>
    <row r="29" spans="1:21" s="4" customFormat="1" ht="12.75">
      <c r="A29" s="149"/>
      <c r="B29" s="176">
        <v>4</v>
      </c>
      <c r="C29" s="177" t="s">
        <v>83</v>
      </c>
      <c r="D29" s="178" t="s">
        <v>23</v>
      </c>
      <c r="E29" s="200">
        <v>155.5</v>
      </c>
      <c r="F29" s="180"/>
      <c r="G29" s="170"/>
      <c r="H29" s="176">
        <v>4</v>
      </c>
      <c r="I29" s="181" t="s">
        <v>89</v>
      </c>
      <c r="J29" s="181"/>
      <c r="K29" s="181"/>
      <c r="L29" s="178" t="s">
        <v>15</v>
      </c>
      <c r="M29" s="200">
        <v>138.5</v>
      </c>
      <c r="N29" s="180"/>
      <c r="O29" s="170"/>
      <c r="P29" s="182">
        <v>4</v>
      </c>
      <c r="Q29" s="183" t="s">
        <v>10</v>
      </c>
      <c r="R29" s="183"/>
      <c r="S29" s="201">
        <v>413.5</v>
      </c>
      <c r="T29" s="202"/>
      <c r="U29" s="175"/>
    </row>
    <row r="30" spans="1:21" s="4" customFormat="1" ht="12.75">
      <c r="A30" s="149"/>
      <c r="B30" s="176">
        <v>5</v>
      </c>
      <c r="C30" s="177" t="s">
        <v>74</v>
      </c>
      <c r="D30" s="178" t="s">
        <v>10</v>
      </c>
      <c r="E30" s="200">
        <v>151</v>
      </c>
      <c r="F30" s="180"/>
      <c r="G30" s="170"/>
      <c r="H30" s="176">
        <v>5</v>
      </c>
      <c r="I30" s="181" t="s">
        <v>93</v>
      </c>
      <c r="J30" s="181"/>
      <c r="K30" s="181"/>
      <c r="L30" s="178" t="s">
        <v>10</v>
      </c>
      <c r="M30" s="200">
        <v>133</v>
      </c>
      <c r="N30" s="180"/>
      <c r="O30" s="170"/>
      <c r="P30" s="182">
        <v>5</v>
      </c>
      <c r="Q30" s="183" t="s">
        <v>6</v>
      </c>
      <c r="R30" s="183"/>
      <c r="S30" s="201">
        <v>410.6</v>
      </c>
      <c r="T30" s="202"/>
      <c r="U30" s="175"/>
    </row>
    <row r="31" spans="1:21" s="4" customFormat="1" ht="12.75">
      <c r="A31" s="149"/>
      <c r="B31" s="176">
        <v>6</v>
      </c>
      <c r="C31" s="177" t="s">
        <v>81</v>
      </c>
      <c r="D31" s="178" t="s">
        <v>20</v>
      </c>
      <c r="E31" s="200">
        <v>149.2</v>
      </c>
      <c r="F31" s="180"/>
      <c r="G31" s="170"/>
      <c r="H31" s="176">
        <v>6</v>
      </c>
      <c r="I31" s="181" t="s">
        <v>92</v>
      </c>
      <c r="J31" s="181"/>
      <c r="K31" s="181"/>
      <c r="L31" s="178" t="s">
        <v>10</v>
      </c>
      <c r="M31" s="200">
        <v>128.66666666666666</v>
      </c>
      <c r="N31" s="180"/>
      <c r="O31" s="170"/>
      <c r="P31" s="182">
        <v>6</v>
      </c>
      <c r="Q31" s="183" t="s">
        <v>20</v>
      </c>
      <c r="R31" s="183"/>
      <c r="S31" s="201">
        <v>389.6</v>
      </c>
      <c r="T31" s="202"/>
      <c r="U31" s="175"/>
    </row>
    <row r="32" spans="1:21" s="4" customFormat="1" ht="12.75">
      <c r="A32" s="149"/>
      <c r="B32" s="176">
        <v>7</v>
      </c>
      <c r="C32" s="177" t="s">
        <v>86</v>
      </c>
      <c r="D32" s="178" t="s">
        <v>23</v>
      </c>
      <c r="E32" s="200">
        <v>146.75</v>
      </c>
      <c r="F32" s="180"/>
      <c r="G32" s="170"/>
      <c r="H32" s="176">
        <v>7</v>
      </c>
      <c r="I32" s="181" t="s">
        <v>100</v>
      </c>
      <c r="J32" s="181"/>
      <c r="K32" s="181"/>
      <c r="L32" s="178" t="s">
        <v>11</v>
      </c>
      <c r="M32" s="200">
        <v>126.75</v>
      </c>
      <c r="N32" s="180"/>
      <c r="O32" s="170"/>
      <c r="P32" s="182">
        <v>7</v>
      </c>
      <c r="Q32" s="183" t="s">
        <v>14</v>
      </c>
      <c r="R32" s="183"/>
      <c r="S32" s="201">
        <v>372</v>
      </c>
      <c r="T32" s="202"/>
      <c r="U32" s="175"/>
    </row>
    <row r="33" spans="1:21" s="4" customFormat="1" ht="12.75">
      <c r="A33" s="149"/>
      <c r="B33" s="176">
        <v>8</v>
      </c>
      <c r="C33" s="177" t="s">
        <v>75</v>
      </c>
      <c r="D33" s="178" t="s">
        <v>14</v>
      </c>
      <c r="E33" s="200">
        <v>142</v>
      </c>
      <c r="F33" s="180"/>
      <c r="G33" s="170"/>
      <c r="H33" s="176">
        <v>8</v>
      </c>
      <c r="I33" s="181" t="s">
        <v>96</v>
      </c>
      <c r="J33" s="181"/>
      <c r="K33" s="181"/>
      <c r="L33" s="178" t="s">
        <v>15</v>
      </c>
      <c r="M33" s="200">
        <v>124</v>
      </c>
      <c r="N33" s="180"/>
      <c r="O33" s="170"/>
      <c r="P33" s="182">
        <v>8</v>
      </c>
      <c r="Q33" s="183" t="s">
        <v>11</v>
      </c>
      <c r="R33" s="183"/>
      <c r="S33" s="201">
        <v>369.75</v>
      </c>
      <c r="T33" s="202"/>
      <c r="U33" s="175"/>
    </row>
    <row r="34" spans="1:21" s="4" customFormat="1" ht="12.75">
      <c r="A34" s="149"/>
      <c r="B34" s="176">
        <v>9</v>
      </c>
      <c r="C34" s="177" t="s">
        <v>82</v>
      </c>
      <c r="D34" s="178" t="s">
        <v>7</v>
      </c>
      <c r="E34" s="200">
        <v>141.2</v>
      </c>
      <c r="F34" s="180"/>
      <c r="G34" s="170"/>
      <c r="H34" s="176">
        <v>9</v>
      </c>
      <c r="I34" s="181" t="s">
        <v>101</v>
      </c>
      <c r="J34" s="181"/>
      <c r="K34" s="181"/>
      <c r="L34" s="178" t="s">
        <v>11</v>
      </c>
      <c r="M34" s="200">
        <v>116.66666666666667</v>
      </c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84</v>
      </c>
      <c r="D35" s="188" t="s">
        <v>7</v>
      </c>
      <c r="E35" s="203">
        <v>139.6</v>
      </c>
      <c r="F35" s="190"/>
      <c r="G35" s="191"/>
      <c r="H35" s="186">
        <v>10</v>
      </c>
      <c r="I35" s="192" t="s">
        <v>108</v>
      </c>
      <c r="J35" s="192"/>
      <c r="K35" s="192"/>
      <c r="L35" s="188" t="s">
        <v>11</v>
      </c>
      <c r="M35" s="203">
        <v>102.5</v>
      </c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173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167</v>
      </c>
      <c r="C39" s="158"/>
      <c r="D39" s="158"/>
      <c r="E39" s="158"/>
      <c r="F39" s="158"/>
      <c r="G39" s="160"/>
      <c r="H39" s="158" t="s">
        <v>168</v>
      </c>
      <c r="I39" s="158"/>
      <c r="J39" s="158"/>
      <c r="K39" s="158"/>
      <c r="L39" s="158"/>
      <c r="M39" s="158"/>
      <c r="N39" s="158"/>
      <c r="O39" s="160"/>
      <c r="P39" s="158" t="s">
        <v>169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111</v>
      </c>
      <c r="D41" s="167" t="s">
        <v>69</v>
      </c>
      <c r="E41" s="168" t="s">
        <v>170</v>
      </c>
      <c r="F41" s="169"/>
      <c r="G41" s="170"/>
      <c r="H41" s="166"/>
      <c r="I41" s="171" t="s">
        <v>111</v>
      </c>
      <c r="J41" s="171"/>
      <c r="K41" s="171"/>
      <c r="L41" s="167" t="s">
        <v>69</v>
      </c>
      <c r="M41" s="168" t="s">
        <v>170</v>
      </c>
      <c r="N41" s="169"/>
      <c r="O41" s="170"/>
      <c r="P41" s="166"/>
      <c r="Q41" s="172" t="s">
        <v>69</v>
      </c>
      <c r="R41" s="172"/>
      <c r="S41" s="173" t="s">
        <v>170</v>
      </c>
      <c r="T41" s="174"/>
      <c r="U41" s="175"/>
    </row>
    <row r="42" spans="1:21" s="4" customFormat="1" ht="12.75">
      <c r="A42" s="149"/>
      <c r="B42" s="176">
        <v>1</v>
      </c>
      <c r="C42" s="177" t="s">
        <v>107</v>
      </c>
      <c r="D42" s="178" t="s">
        <v>14</v>
      </c>
      <c r="E42" s="179">
        <v>72</v>
      </c>
      <c r="F42" s="180"/>
      <c r="G42" s="170"/>
      <c r="H42" s="176">
        <v>1</v>
      </c>
      <c r="I42" s="181" t="s">
        <v>108</v>
      </c>
      <c r="J42" s="181"/>
      <c r="K42" s="181"/>
      <c r="L42" s="178" t="s">
        <v>11</v>
      </c>
      <c r="M42" s="179">
        <v>89</v>
      </c>
      <c r="N42" s="180"/>
      <c r="O42" s="170"/>
      <c r="P42" s="182">
        <v>1</v>
      </c>
      <c r="Q42" s="183" t="s">
        <v>14</v>
      </c>
      <c r="R42" s="183"/>
      <c r="S42" s="184">
        <v>338</v>
      </c>
      <c r="T42" s="185"/>
      <c r="U42" s="175"/>
    </row>
    <row r="43" spans="1:21" s="4" customFormat="1" ht="12.75">
      <c r="A43" s="149"/>
      <c r="B43" s="176">
        <v>2</v>
      </c>
      <c r="C43" s="177" t="s">
        <v>98</v>
      </c>
      <c r="D43" s="178" t="s">
        <v>10</v>
      </c>
      <c r="E43" s="179">
        <v>79</v>
      </c>
      <c r="F43" s="180"/>
      <c r="G43" s="170"/>
      <c r="H43" s="176">
        <v>2</v>
      </c>
      <c r="I43" s="181" t="s">
        <v>96</v>
      </c>
      <c r="J43" s="181"/>
      <c r="K43" s="181"/>
      <c r="L43" s="178" t="s">
        <v>15</v>
      </c>
      <c r="M43" s="179">
        <v>94</v>
      </c>
      <c r="N43" s="180"/>
      <c r="O43" s="170"/>
      <c r="P43" s="182">
        <v>2</v>
      </c>
      <c r="Q43" s="183" t="s">
        <v>20</v>
      </c>
      <c r="R43" s="183"/>
      <c r="S43" s="184">
        <v>350</v>
      </c>
      <c r="T43" s="185"/>
      <c r="U43" s="175"/>
    </row>
    <row r="44" spans="1:21" s="4" customFormat="1" ht="12.75">
      <c r="A44" s="149"/>
      <c r="B44" s="176">
        <v>3</v>
      </c>
      <c r="C44" s="177" t="s">
        <v>107</v>
      </c>
      <c r="D44" s="178" t="s">
        <v>14</v>
      </c>
      <c r="E44" s="179">
        <v>89</v>
      </c>
      <c r="F44" s="180"/>
      <c r="G44" s="170"/>
      <c r="H44" s="176">
        <v>3</v>
      </c>
      <c r="I44" s="181" t="s">
        <v>92</v>
      </c>
      <c r="J44" s="181"/>
      <c r="K44" s="181"/>
      <c r="L44" s="178" t="s">
        <v>10</v>
      </c>
      <c r="M44" s="179">
        <v>106</v>
      </c>
      <c r="N44" s="180"/>
      <c r="O44" s="170"/>
      <c r="P44" s="182">
        <v>3</v>
      </c>
      <c r="Q44" s="183" t="s">
        <v>10</v>
      </c>
      <c r="R44" s="183"/>
      <c r="S44" s="184">
        <v>359</v>
      </c>
      <c r="T44" s="185"/>
      <c r="U44" s="175"/>
    </row>
    <row r="45" spans="1:21" s="4" customFormat="1" ht="12.75">
      <c r="A45" s="149"/>
      <c r="B45" s="176">
        <v>4</v>
      </c>
      <c r="C45" s="177" t="s">
        <v>105</v>
      </c>
      <c r="D45" s="178" t="s">
        <v>20</v>
      </c>
      <c r="E45" s="179">
        <v>96</v>
      </c>
      <c r="F45" s="180"/>
      <c r="G45" s="170"/>
      <c r="H45" s="176">
        <v>4</v>
      </c>
      <c r="I45" s="181" t="s">
        <v>89</v>
      </c>
      <c r="J45" s="181"/>
      <c r="K45" s="181"/>
      <c r="L45" s="178" t="s">
        <v>15</v>
      </c>
      <c r="M45" s="179">
        <v>110</v>
      </c>
      <c r="N45" s="180"/>
      <c r="O45" s="170"/>
      <c r="P45" s="182">
        <v>4</v>
      </c>
      <c r="Q45" s="183" t="s">
        <v>14</v>
      </c>
      <c r="R45" s="183"/>
      <c r="S45" s="184">
        <v>367</v>
      </c>
      <c r="T45" s="185"/>
      <c r="U45" s="175"/>
    </row>
    <row r="46" spans="1:21" s="4" customFormat="1" ht="12.75">
      <c r="A46" s="149"/>
      <c r="B46" s="176">
        <v>5</v>
      </c>
      <c r="C46" s="177" t="s">
        <v>86</v>
      </c>
      <c r="D46" s="178" t="s">
        <v>23</v>
      </c>
      <c r="E46" s="179">
        <v>100</v>
      </c>
      <c r="F46" s="180"/>
      <c r="G46" s="170"/>
      <c r="H46" s="176">
        <v>5</v>
      </c>
      <c r="I46" s="181" t="s">
        <v>101</v>
      </c>
      <c r="J46" s="181"/>
      <c r="K46" s="181"/>
      <c r="L46" s="178" t="s">
        <v>11</v>
      </c>
      <c r="M46" s="179">
        <v>112</v>
      </c>
      <c r="N46" s="180"/>
      <c r="O46" s="170"/>
      <c r="P46" s="182">
        <v>5</v>
      </c>
      <c r="Q46" s="183" t="s">
        <v>11</v>
      </c>
      <c r="R46" s="183"/>
      <c r="S46" s="184">
        <v>369</v>
      </c>
      <c r="T46" s="185"/>
      <c r="U46" s="175"/>
    </row>
    <row r="47" spans="1:21" s="4" customFormat="1" ht="12.75">
      <c r="A47" s="149"/>
      <c r="B47" s="176">
        <v>6</v>
      </c>
      <c r="C47" s="177" t="s">
        <v>107</v>
      </c>
      <c r="D47" s="178" t="s">
        <v>14</v>
      </c>
      <c r="E47" s="179">
        <v>102</v>
      </c>
      <c r="F47" s="180"/>
      <c r="G47" s="170"/>
      <c r="H47" s="176">
        <v>6</v>
      </c>
      <c r="I47" s="181" t="s">
        <v>101</v>
      </c>
      <c r="J47" s="181"/>
      <c r="K47" s="181"/>
      <c r="L47" s="178" t="s">
        <v>11</v>
      </c>
      <c r="M47" s="179">
        <v>113</v>
      </c>
      <c r="N47" s="180"/>
      <c r="O47" s="170"/>
      <c r="P47" s="182">
        <v>6</v>
      </c>
      <c r="Q47" s="183" t="s">
        <v>6</v>
      </c>
      <c r="R47" s="183"/>
      <c r="S47" s="184">
        <v>377</v>
      </c>
      <c r="T47" s="185"/>
      <c r="U47" s="175"/>
    </row>
    <row r="48" spans="1:21" s="4" customFormat="1" ht="12.75">
      <c r="A48" s="149"/>
      <c r="B48" s="176"/>
      <c r="C48" s="177" t="s">
        <v>105</v>
      </c>
      <c r="D48" s="178" t="s">
        <v>20</v>
      </c>
      <c r="E48" s="179">
        <v>102</v>
      </c>
      <c r="F48" s="180"/>
      <c r="G48" s="170"/>
      <c r="H48" s="176">
        <v>7</v>
      </c>
      <c r="I48" s="181" t="s">
        <v>93</v>
      </c>
      <c r="J48" s="181"/>
      <c r="K48" s="181"/>
      <c r="L48" s="178" t="s">
        <v>10</v>
      </c>
      <c r="M48" s="179">
        <v>114</v>
      </c>
      <c r="N48" s="180"/>
      <c r="O48" s="170"/>
      <c r="P48" s="182">
        <v>7</v>
      </c>
      <c r="Q48" s="183" t="s">
        <v>14</v>
      </c>
      <c r="R48" s="183"/>
      <c r="S48" s="184">
        <v>379</v>
      </c>
      <c r="T48" s="185"/>
      <c r="U48" s="175"/>
    </row>
    <row r="49" spans="1:21" s="4" customFormat="1" ht="12.75">
      <c r="A49" s="149"/>
      <c r="B49" s="176">
        <v>8</v>
      </c>
      <c r="C49" s="177" t="s">
        <v>104</v>
      </c>
      <c r="D49" s="178" t="s">
        <v>20</v>
      </c>
      <c r="E49" s="179">
        <v>104</v>
      </c>
      <c r="F49" s="180"/>
      <c r="G49" s="170"/>
      <c r="H49" s="176"/>
      <c r="I49" s="181" t="s">
        <v>91</v>
      </c>
      <c r="J49" s="181"/>
      <c r="K49" s="181"/>
      <c r="L49" s="178" t="s">
        <v>6</v>
      </c>
      <c r="M49" s="179">
        <v>114</v>
      </c>
      <c r="N49" s="180"/>
      <c r="O49" s="170"/>
      <c r="P49" s="182">
        <v>7</v>
      </c>
      <c r="Q49" s="183" t="s">
        <v>11</v>
      </c>
      <c r="R49" s="183"/>
      <c r="S49" s="184">
        <v>379</v>
      </c>
      <c r="T49" s="185"/>
      <c r="U49" s="175"/>
    </row>
    <row r="50" spans="1:21" s="4" customFormat="1" ht="12.75">
      <c r="A50" s="149"/>
      <c r="B50" s="176">
        <v>9</v>
      </c>
      <c r="C50" s="177" t="s">
        <v>97</v>
      </c>
      <c r="D50" s="178" t="s">
        <v>6</v>
      </c>
      <c r="E50" s="179">
        <v>105</v>
      </c>
      <c r="F50" s="180"/>
      <c r="G50" s="170"/>
      <c r="H50" s="176">
        <v>9</v>
      </c>
      <c r="I50" s="181" t="s">
        <v>108</v>
      </c>
      <c r="J50" s="181"/>
      <c r="K50" s="181"/>
      <c r="L50" s="178" t="s">
        <v>11</v>
      </c>
      <c r="M50" s="179">
        <v>116</v>
      </c>
      <c r="N50" s="180"/>
      <c r="O50" s="170"/>
      <c r="P50" s="182">
        <v>9</v>
      </c>
      <c r="Q50" s="183" t="s">
        <v>14</v>
      </c>
      <c r="R50" s="183"/>
      <c r="S50" s="184">
        <v>382</v>
      </c>
      <c r="T50" s="185"/>
      <c r="U50" s="175"/>
    </row>
    <row r="51" spans="1:21" s="4" customFormat="1" ht="13.5" thickBot="1">
      <c r="A51" s="149"/>
      <c r="B51" s="186">
        <v>10</v>
      </c>
      <c r="C51" s="187" t="s">
        <v>107</v>
      </c>
      <c r="D51" s="188" t="s">
        <v>14</v>
      </c>
      <c r="E51" s="189">
        <v>107</v>
      </c>
      <c r="F51" s="190"/>
      <c r="G51" s="191"/>
      <c r="H51" s="186"/>
      <c r="I51" s="192" t="s">
        <v>100</v>
      </c>
      <c r="J51" s="192"/>
      <c r="K51" s="192"/>
      <c r="L51" s="188" t="s">
        <v>11</v>
      </c>
      <c r="M51" s="189">
        <v>116</v>
      </c>
      <c r="N51" s="190"/>
      <c r="O51" s="191"/>
      <c r="P51" s="193">
        <v>9</v>
      </c>
      <c r="Q51" s="194" t="s">
        <v>20</v>
      </c>
      <c r="R51" s="194"/>
      <c r="S51" s="195">
        <v>382</v>
      </c>
      <c r="T51" s="196"/>
      <c r="U51" s="175"/>
    </row>
    <row r="52" spans="1:21" s="4" customFormat="1" ht="12.75" hidden="1" outlineLevel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174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167</v>
      </c>
      <c r="C55" s="158"/>
      <c r="D55" s="158"/>
      <c r="E55" s="158"/>
      <c r="F55" s="158"/>
      <c r="G55" s="160"/>
      <c r="H55" s="158" t="s">
        <v>168</v>
      </c>
      <c r="I55" s="158"/>
      <c r="J55" s="158"/>
      <c r="K55" s="158"/>
      <c r="L55" s="158"/>
      <c r="M55" s="158"/>
      <c r="N55" s="158"/>
      <c r="O55" s="160"/>
      <c r="P55" s="158" t="s">
        <v>169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111</v>
      </c>
      <c r="D57" s="167" t="s">
        <v>69</v>
      </c>
      <c r="E57" s="168" t="s">
        <v>172</v>
      </c>
      <c r="F57" s="169"/>
      <c r="G57" s="170"/>
      <c r="H57" s="166"/>
      <c r="I57" s="171" t="s">
        <v>111</v>
      </c>
      <c r="J57" s="171"/>
      <c r="K57" s="171"/>
      <c r="L57" s="167" t="s">
        <v>69</v>
      </c>
      <c r="M57" s="168" t="s">
        <v>172</v>
      </c>
      <c r="N57" s="169"/>
      <c r="O57" s="170"/>
      <c r="P57" s="166"/>
      <c r="Q57" s="172" t="s">
        <v>69</v>
      </c>
      <c r="R57" s="172"/>
      <c r="S57" s="173" t="s">
        <v>172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107</v>
      </c>
      <c r="D58" s="178" t="s">
        <v>14</v>
      </c>
      <c r="E58" s="200">
        <v>95.6</v>
      </c>
      <c r="F58" s="180"/>
      <c r="G58" s="170"/>
      <c r="H58" s="176">
        <v>1</v>
      </c>
      <c r="I58" s="181" t="s">
        <v>108</v>
      </c>
      <c r="J58" s="181"/>
      <c r="K58" s="181"/>
      <c r="L58" s="178" t="s">
        <v>11</v>
      </c>
      <c r="M58" s="200">
        <v>102.5</v>
      </c>
      <c r="N58" s="180"/>
      <c r="O58" s="170"/>
      <c r="P58" s="182">
        <v>1</v>
      </c>
      <c r="Q58" s="183" t="s">
        <v>11</v>
      </c>
      <c r="R58" s="183"/>
      <c r="S58" s="201">
        <v>369.75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97</v>
      </c>
      <c r="D59" s="178" t="s">
        <v>6</v>
      </c>
      <c r="E59" s="200">
        <v>105</v>
      </c>
      <c r="F59" s="180"/>
      <c r="G59" s="170"/>
      <c r="H59" s="176">
        <v>2</v>
      </c>
      <c r="I59" s="181" t="s">
        <v>101</v>
      </c>
      <c r="J59" s="181"/>
      <c r="K59" s="181"/>
      <c r="L59" s="178" t="s">
        <v>11</v>
      </c>
      <c r="M59" s="200">
        <v>116.66666666666667</v>
      </c>
      <c r="N59" s="180"/>
      <c r="O59" s="170"/>
      <c r="P59" s="182">
        <v>2</v>
      </c>
      <c r="Q59" s="183" t="s">
        <v>14</v>
      </c>
      <c r="R59" s="183"/>
      <c r="S59" s="201">
        <v>372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105</v>
      </c>
      <c r="D60" s="178" t="s">
        <v>20</v>
      </c>
      <c r="E60" s="200">
        <v>109</v>
      </c>
      <c r="F60" s="180"/>
      <c r="G60" s="170"/>
      <c r="H60" s="176">
        <v>3</v>
      </c>
      <c r="I60" s="181" t="s">
        <v>96</v>
      </c>
      <c r="J60" s="181"/>
      <c r="K60" s="181"/>
      <c r="L60" s="178" t="s">
        <v>15</v>
      </c>
      <c r="M60" s="200">
        <v>124</v>
      </c>
      <c r="N60" s="180"/>
      <c r="O60" s="170"/>
      <c r="P60" s="182">
        <v>3</v>
      </c>
      <c r="Q60" s="183" t="s">
        <v>20</v>
      </c>
      <c r="R60" s="183"/>
      <c r="S60" s="201">
        <v>389.6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98</v>
      </c>
      <c r="D61" s="178" t="s">
        <v>10</v>
      </c>
      <c r="E61" s="200">
        <v>111.5</v>
      </c>
      <c r="F61" s="180"/>
      <c r="G61" s="170"/>
      <c r="H61" s="176">
        <v>4</v>
      </c>
      <c r="I61" s="181" t="s">
        <v>100</v>
      </c>
      <c r="J61" s="181"/>
      <c r="K61" s="181"/>
      <c r="L61" s="178" t="s">
        <v>11</v>
      </c>
      <c r="M61" s="200">
        <v>126.75</v>
      </c>
      <c r="N61" s="180"/>
      <c r="O61" s="170"/>
      <c r="P61" s="182">
        <v>4</v>
      </c>
      <c r="Q61" s="183" t="s">
        <v>6</v>
      </c>
      <c r="R61" s="183"/>
      <c r="S61" s="201">
        <v>410.6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104</v>
      </c>
      <c r="D62" s="178" t="s">
        <v>20</v>
      </c>
      <c r="E62" s="200">
        <v>115.5</v>
      </c>
      <c r="F62" s="180"/>
      <c r="G62" s="170"/>
      <c r="H62" s="176">
        <v>5</v>
      </c>
      <c r="I62" s="181" t="s">
        <v>92</v>
      </c>
      <c r="J62" s="181"/>
      <c r="K62" s="181"/>
      <c r="L62" s="178" t="s">
        <v>10</v>
      </c>
      <c r="M62" s="200">
        <v>128.66666666666666</v>
      </c>
      <c r="N62" s="180"/>
      <c r="O62" s="170"/>
      <c r="P62" s="182">
        <v>5</v>
      </c>
      <c r="Q62" s="183" t="s">
        <v>10</v>
      </c>
      <c r="R62" s="183"/>
      <c r="S62" s="201">
        <v>413.5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99</v>
      </c>
      <c r="D63" s="178" t="s">
        <v>10</v>
      </c>
      <c r="E63" s="200">
        <v>129</v>
      </c>
      <c r="F63" s="180"/>
      <c r="G63" s="170"/>
      <c r="H63" s="176">
        <v>6</v>
      </c>
      <c r="I63" s="181" t="s">
        <v>93</v>
      </c>
      <c r="J63" s="181"/>
      <c r="K63" s="181"/>
      <c r="L63" s="178" t="s">
        <v>10</v>
      </c>
      <c r="M63" s="200">
        <v>133</v>
      </c>
      <c r="N63" s="180"/>
      <c r="O63" s="170"/>
      <c r="P63" s="182">
        <v>6</v>
      </c>
      <c r="Q63" s="183" t="s">
        <v>7</v>
      </c>
      <c r="R63" s="183"/>
      <c r="S63" s="201">
        <v>440.8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90</v>
      </c>
      <c r="D64" s="178" t="s">
        <v>20</v>
      </c>
      <c r="E64" s="200">
        <v>133.75</v>
      </c>
      <c r="F64" s="180"/>
      <c r="G64" s="170"/>
      <c r="H64" s="176">
        <v>7</v>
      </c>
      <c r="I64" s="181" t="s">
        <v>89</v>
      </c>
      <c r="J64" s="181"/>
      <c r="K64" s="181"/>
      <c r="L64" s="178" t="s">
        <v>15</v>
      </c>
      <c r="M64" s="200">
        <v>138.5</v>
      </c>
      <c r="N64" s="180"/>
      <c r="O64" s="170"/>
      <c r="P64" s="182">
        <v>7</v>
      </c>
      <c r="Q64" s="183" t="s">
        <v>15</v>
      </c>
      <c r="R64" s="183"/>
      <c r="S64" s="201">
        <v>449.8333333333333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94</v>
      </c>
      <c r="D65" s="178" t="s">
        <v>14</v>
      </c>
      <c r="E65" s="200">
        <v>134.4</v>
      </c>
      <c r="F65" s="180"/>
      <c r="G65" s="170"/>
      <c r="H65" s="176">
        <v>8</v>
      </c>
      <c r="I65" s="181" t="s">
        <v>91</v>
      </c>
      <c r="J65" s="181"/>
      <c r="K65" s="181"/>
      <c r="L65" s="178" t="s">
        <v>6</v>
      </c>
      <c r="M65" s="200">
        <v>139.6</v>
      </c>
      <c r="N65" s="180"/>
      <c r="O65" s="170"/>
      <c r="P65" s="182">
        <v>8</v>
      </c>
      <c r="Q65" s="183" t="s">
        <v>23</v>
      </c>
      <c r="R65" s="183"/>
      <c r="S65" s="201">
        <v>468.5</v>
      </c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87</v>
      </c>
      <c r="D66" s="178" t="s">
        <v>6</v>
      </c>
      <c r="E66" s="200">
        <v>134.6</v>
      </c>
      <c r="F66" s="180"/>
      <c r="G66" s="170"/>
      <c r="H66" s="176">
        <v>9</v>
      </c>
      <c r="I66" s="181" t="s">
        <v>80</v>
      </c>
      <c r="J66" s="181"/>
      <c r="K66" s="181"/>
      <c r="L66" s="178" t="s">
        <v>6</v>
      </c>
      <c r="M66" s="200">
        <v>144.25</v>
      </c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85</v>
      </c>
      <c r="D67" s="188" t="s">
        <v>15</v>
      </c>
      <c r="E67" s="203">
        <v>138.8</v>
      </c>
      <c r="F67" s="190"/>
      <c r="G67" s="191"/>
      <c r="H67" s="186">
        <v>10</v>
      </c>
      <c r="I67" s="192" t="s">
        <v>78</v>
      </c>
      <c r="J67" s="192"/>
      <c r="K67" s="192"/>
      <c r="L67" s="188" t="s">
        <v>10</v>
      </c>
      <c r="M67" s="203">
        <v>147.25</v>
      </c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>
      <c r="A69" s="149"/>
      <c r="B69" s="206" t="s">
        <v>160</v>
      </c>
      <c r="C69" s="206"/>
      <c r="D69" s="206"/>
      <c r="E69" s="207">
        <v>222</v>
      </c>
      <c r="F69" s="208"/>
      <c r="G69" s="208"/>
      <c r="H69" s="208"/>
      <c r="I69" s="208"/>
      <c r="J69" s="208"/>
      <c r="K69" s="208"/>
      <c r="L69" s="209" t="s">
        <v>72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>
      <c r="A71" s="149"/>
      <c r="B71" s="206" t="s">
        <v>161</v>
      </c>
      <c r="C71" s="206"/>
      <c r="D71" s="206"/>
      <c r="E71" s="207">
        <v>544</v>
      </c>
      <c r="F71" s="208"/>
      <c r="G71" s="208"/>
      <c r="H71" s="208"/>
      <c r="I71" s="208"/>
      <c r="J71" s="208"/>
      <c r="K71" s="208"/>
      <c r="L71" s="209" t="s">
        <v>23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>
      <c r="A73" s="149"/>
      <c r="B73" s="206" t="s">
        <v>162</v>
      </c>
      <c r="C73" s="206"/>
      <c r="D73" s="206"/>
      <c r="E73" s="213">
        <v>181.4</v>
      </c>
      <c r="F73" s="208"/>
      <c r="G73" s="208"/>
      <c r="H73" s="208"/>
      <c r="I73" s="208"/>
      <c r="J73" s="208"/>
      <c r="K73" s="208"/>
      <c r="L73" s="209" t="s">
        <v>71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>
      <c r="A75" s="149"/>
      <c r="B75" s="206" t="s">
        <v>163</v>
      </c>
      <c r="C75" s="206"/>
      <c r="D75" s="206"/>
      <c r="E75" s="213">
        <v>147.25</v>
      </c>
      <c r="F75" s="208"/>
      <c r="G75" s="208"/>
      <c r="H75" s="208"/>
      <c r="I75" s="208"/>
      <c r="J75" s="208"/>
      <c r="K75" s="208"/>
      <c r="L75" s="214" t="s">
        <v>78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>
      <c r="A77" s="149"/>
      <c r="B77" s="206" t="s">
        <v>164</v>
      </c>
      <c r="C77" s="206"/>
      <c r="D77" s="206"/>
      <c r="E77" s="207">
        <v>72</v>
      </c>
      <c r="F77" s="208"/>
      <c r="G77" s="208"/>
      <c r="H77" s="208"/>
      <c r="I77" s="208"/>
      <c r="J77" s="208"/>
      <c r="K77" s="208"/>
      <c r="L77" s="209" t="s">
        <v>107</v>
      </c>
      <c r="M77" s="210"/>
      <c r="N77" s="210"/>
      <c r="O77" s="210"/>
      <c r="P77" s="210"/>
      <c r="Q77" s="210"/>
      <c r="R77" s="210"/>
      <c r="S77" s="210"/>
      <c r="T77" s="211"/>
      <c r="U77" s="149"/>
    </row>
    <row r="78" spans="1:21" s="4" customFormat="1" ht="12.75" hidden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175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176</v>
      </c>
      <c r="D82" s="224"/>
      <c r="E82" s="224"/>
      <c r="F82" s="224"/>
      <c r="G82" s="225"/>
      <c r="H82" s="225"/>
      <c r="I82" s="226"/>
      <c r="J82" s="227"/>
      <c r="K82" s="228" t="s">
        <v>177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144</v>
      </c>
      <c r="D83" s="232"/>
      <c r="E83" s="232"/>
      <c r="F83" s="233"/>
      <c r="G83" s="234" t="s">
        <v>145</v>
      </c>
      <c r="H83" s="234"/>
      <c r="I83" s="235"/>
      <c r="J83" s="236"/>
      <c r="K83" s="231" t="s">
        <v>132</v>
      </c>
      <c r="L83" s="232"/>
      <c r="M83" s="232"/>
      <c r="N83" s="232"/>
      <c r="O83" s="232"/>
      <c r="P83" s="232"/>
      <c r="Q83" s="233"/>
      <c r="R83" s="234" t="s">
        <v>133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178</v>
      </c>
      <c r="D85" s="229"/>
      <c r="E85" s="229"/>
      <c r="F85" s="229"/>
      <c r="G85" s="229"/>
      <c r="H85" s="239"/>
      <c r="I85" s="240"/>
      <c r="J85" s="52"/>
      <c r="K85" s="228" t="s">
        <v>179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140</v>
      </c>
      <c r="D86" s="232"/>
      <c r="E86" s="232"/>
      <c r="F86" s="233"/>
      <c r="G86" s="234" t="s">
        <v>141</v>
      </c>
      <c r="H86" s="234"/>
      <c r="I86" s="235"/>
      <c r="J86" s="236"/>
      <c r="K86" s="231" t="s">
        <v>144</v>
      </c>
      <c r="L86" s="232"/>
      <c r="M86" s="232"/>
      <c r="N86" s="232"/>
      <c r="O86" s="232"/>
      <c r="P86" s="232"/>
      <c r="Q86" s="233"/>
      <c r="R86" s="234" t="s">
        <v>145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180</v>
      </c>
      <c r="D88" s="229"/>
      <c r="E88" s="229"/>
      <c r="F88" s="229"/>
      <c r="G88" s="229"/>
      <c r="H88" s="239"/>
      <c r="I88" s="240"/>
      <c r="J88" s="164"/>
      <c r="K88" s="228" t="s">
        <v>181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134</v>
      </c>
      <c r="D89" s="232"/>
      <c r="E89" s="232"/>
      <c r="F89" s="233"/>
      <c r="G89" s="234" t="s">
        <v>135</v>
      </c>
      <c r="H89" s="234"/>
      <c r="I89" s="235"/>
      <c r="J89" s="236"/>
      <c r="K89" s="231" t="s">
        <v>132</v>
      </c>
      <c r="L89" s="232"/>
      <c r="M89" s="232"/>
      <c r="N89" s="232"/>
      <c r="O89" s="232"/>
      <c r="P89" s="232"/>
      <c r="Q89" s="233"/>
      <c r="R89" s="234" t="s">
        <v>133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182</v>
      </c>
      <c r="D91" s="229"/>
      <c r="E91" s="229"/>
      <c r="F91" s="229"/>
      <c r="G91" s="229"/>
      <c r="H91" s="239"/>
      <c r="I91" s="240"/>
      <c r="J91" s="164"/>
      <c r="K91" s="228" t="s">
        <v>183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144</v>
      </c>
      <c r="D92" s="232"/>
      <c r="E92" s="232"/>
      <c r="F92" s="233"/>
      <c r="G92" s="234" t="s">
        <v>145</v>
      </c>
      <c r="H92" s="234"/>
      <c r="I92" s="235"/>
      <c r="J92" s="236"/>
      <c r="K92" s="231" t="s">
        <v>128</v>
      </c>
      <c r="L92" s="232"/>
      <c r="M92" s="232"/>
      <c r="N92" s="232"/>
      <c r="O92" s="232"/>
      <c r="P92" s="232"/>
      <c r="Q92" s="233"/>
      <c r="R92" s="234" t="s">
        <v>154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184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139.1666717529297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189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417.50001525878906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S46:T46"/>
    <mergeCell ref="C89:F89"/>
    <mergeCell ref="C86:F86"/>
    <mergeCell ref="B77:D77"/>
    <mergeCell ref="R83:S83"/>
    <mergeCell ref="L75:T75"/>
    <mergeCell ref="B73:D73"/>
    <mergeCell ref="E73:K73"/>
    <mergeCell ref="B71:D71"/>
    <mergeCell ref="E71:K71"/>
    <mergeCell ref="B75:D75"/>
    <mergeCell ref="E75:K75"/>
    <mergeCell ref="B69:D69"/>
    <mergeCell ref="E69:K69"/>
    <mergeCell ref="C92:F92"/>
    <mergeCell ref="G92:I92"/>
    <mergeCell ref="K83:Q83"/>
    <mergeCell ref="C83:F83"/>
    <mergeCell ref="G83:I83"/>
    <mergeCell ref="G89:I89"/>
    <mergeCell ref="G86:I86"/>
    <mergeCell ref="K89:Q89"/>
    <mergeCell ref="K92:Q92"/>
    <mergeCell ref="K86:Q86"/>
    <mergeCell ref="R96:S96"/>
    <mergeCell ref="R94:S94"/>
    <mergeCell ref="R86:S86"/>
    <mergeCell ref="R95:S95"/>
    <mergeCell ref="R92:S92"/>
    <mergeCell ref="I41:K41"/>
    <mergeCell ref="R89:S89"/>
    <mergeCell ref="S45:T45"/>
    <mergeCell ref="S47:T47"/>
    <mergeCell ref="Q45:R45"/>
    <mergeCell ref="S57:T57"/>
    <mergeCell ref="I49:K49"/>
    <mergeCell ref="I45:K45"/>
    <mergeCell ref="I48:K48"/>
    <mergeCell ref="I42:K42"/>
    <mergeCell ref="I43:K43"/>
    <mergeCell ref="I44:K44"/>
    <mergeCell ref="I46:K46"/>
    <mergeCell ref="Q44:R44"/>
    <mergeCell ref="Q46:R46"/>
    <mergeCell ref="S44:T44"/>
    <mergeCell ref="L77:T77"/>
    <mergeCell ref="L73:T73"/>
    <mergeCell ref="E77:K77"/>
    <mergeCell ref="L71:T71"/>
    <mergeCell ref="L69:T69"/>
    <mergeCell ref="S60:T60"/>
    <mergeCell ref="Q49:R49"/>
    <mergeCell ref="I57:K57"/>
    <mergeCell ref="I51:K51"/>
    <mergeCell ref="I33:K33"/>
    <mergeCell ref="I34:K34"/>
    <mergeCell ref="I35:K35"/>
    <mergeCell ref="I10:K10"/>
    <mergeCell ref="I11:K11"/>
    <mergeCell ref="I12:K12"/>
    <mergeCell ref="I13:K13"/>
    <mergeCell ref="I16:K16"/>
    <mergeCell ref="I17:K17"/>
    <mergeCell ref="I18:K18"/>
    <mergeCell ref="I26:K26"/>
    <mergeCell ref="I14:K14"/>
    <mergeCell ref="I19:K19"/>
    <mergeCell ref="Q19:R19"/>
    <mergeCell ref="Q18:R18"/>
    <mergeCell ref="Q17:R17"/>
    <mergeCell ref="Q33:R33"/>
    <mergeCell ref="Q26:R26"/>
    <mergeCell ref="I29:K29"/>
    <mergeCell ref="I31:K31"/>
    <mergeCell ref="I27:K27"/>
    <mergeCell ref="Q28:R28"/>
    <mergeCell ref="Q29:R29"/>
    <mergeCell ref="I30:K30"/>
    <mergeCell ref="I28:K28"/>
    <mergeCell ref="Q30:R30"/>
    <mergeCell ref="Q31:R31"/>
    <mergeCell ref="S31:T31"/>
    <mergeCell ref="S29:T29"/>
    <mergeCell ref="I32:K32"/>
    <mergeCell ref="Q32:R32"/>
    <mergeCell ref="S32:T32"/>
    <mergeCell ref="S33:T33"/>
    <mergeCell ref="S30:T30"/>
    <mergeCell ref="S9:T9"/>
    <mergeCell ref="S10:T10"/>
    <mergeCell ref="S11:T11"/>
    <mergeCell ref="S12:T12"/>
    <mergeCell ref="S17:T17"/>
    <mergeCell ref="S18:T18"/>
    <mergeCell ref="S28:T28"/>
    <mergeCell ref="S25:T25"/>
    <mergeCell ref="S19:T19"/>
    <mergeCell ref="S27:T27"/>
    <mergeCell ref="S26:T26"/>
    <mergeCell ref="Q13:R13"/>
    <mergeCell ref="Q14:R14"/>
    <mergeCell ref="S13:T13"/>
    <mergeCell ref="S16:T16"/>
    <mergeCell ref="S14:T14"/>
    <mergeCell ref="S15:T15"/>
    <mergeCell ref="Q25:R25"/>
    <mergeCell ref="S42:T42"/>
    <mergeCell ref="S34:T34"/>
    <mergeCell ref="S43:T43"/>
    <mergeCell ref="Q41:R41"/>
    <mergeCell ref="S35:T35"/>
    <mergeCell ref="S41:T41"/>
    <mergeCell ref="Q35:R35"/>
    <mergeCell ref="Q42:R42"/>
    <mergeCell ref="Q43:R43"/>
    <mergeCell ref="Q34:R34"/>
    <mergeCell ref="I9:K9"/>
    <mergeCell ref="Q27:R27"/>
    <mergeCell ref="Q9:R9"/>
    <mergeCell ref="Q10:R10"/>
    <mergeCell ref="Q11:R11"/>
    <mergeCell ref="Q12:R12"/>
    <mergeCell ref="Q15:R15"/>
    <mergeCell ref="I15:K15"/>
    <mergeCell ref="Q16:R16"/>
    <mergeCell ref="I25:K25"/>
    <mergeCell ref="S59:T59"/>
    <mergeCell ref="S48:T48"/>
    <mergeCell ref="I47:K47"/>
    <mergeCell ref="Q47:R47"/>
    <mergeCell ref="Q48:R48"/>
    <mergeCell ref="I50:K50"/>
    <mergeCell ref="Q57:R57"/>
    <mergeCell ref="S51:T51"/>
    <mergeCell ref="S50:T50"/>
    <mergeCell ref="Q51:R51"/>
    <mergeCell ref="S62:T62"/>
    <mergeCell ref="I58:K58"/>
    <mergeCell ref="I63:K63"/>
    <mergeCell ref="S49:T49"/>
    <mergeCell ref="Q50:R50"/>
    <mergeCell ref="I60:K60"/>
    <mergeCell ref="Q58:R58"/>
    <mergeCell ref="I59:K59"/>
    <mergeCell ref="S58:T58"/>
    <mergeCell ref="Q59:R59"/>
    <mergeCell ref="I66:K66"/>
    <mergeCell ref="S64:T64"/>
    <mergeCell ref="Q60:R60"/>
    <mergeCell ref="I62:K62"/>
    <mergeCell ref="Q62:R62"/>
    <mergeCell ref="I61:K61"/>
    <mergeCell ref="Q61:R61"/>
    <mergeCell ref="S61:T61"/>
    <mergeCell ref="Q63:R63"/>
    <mergeCell ref="S63:T63"/>
    <mergeCell ref="S66:T66"/>
    <mergeCell ref="I64:K64"/>
    <mergeCell ref="Q64:R64"/>
    <mergeCell ref="I67:K67"/>
    <mergeCell ref="Q67:R67"/>
    <mergeCell ref="Q66:R66"/>
    <mergeCell ref="S67:T67"/>
    <mergeCell ref="I65:K65"/>
    <mergeCell ref="Q65:R65"/>
    <mergeCell ref="S65:T65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137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63"/>
      <c r="U1" s="264"/>
    </row>
    <row r="2" spans="1:21" s="4" customFormat="1" ht="37.5" customHeight="1" thickTop="1">
      <c r="A2" s="50" t="s">
        <v>187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166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167</v>
      </c>
      <c r="C7" s="158"/>
      <c r="D7" s="159"/>
      <c r="E7" s="158"/>
      <c r="F7" s="158"/>
      <c r="G7" s="160"/>
      <c r="H7" s="158" t="s">
        <v>168</v>
      </c>
      <c r="I7" s="158"/>
      <c r="J7" s="158"/>
      <c r="K7" s="158"/>
      <c r="L7" s="158"/>
      <c r="M7" s="158"/>
      <c r="N7" s="158"/>
      <c r="O7" s="160"/>
      <c r="P7" s="158" t="s">
        <v>169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111</v>
      </c>
      <c r="D9" s="167" t="s">
        <v>69</v>
      </c>
      <c r="E9" s="168" t="s">
        <v>170</v>
      </c>
      <c r="F9" s="169"/>
      <c r="G9" s="170"/>
      <c r="H9" s="166"/>
      <c r="I9" s="171" t="s">
        <v>111</v>
      </c>
      <c r="J9" s="171"/>
      <c r="K9" s="171"/>
      <c r="L9" s="167" t="s">
        <v>69</v>
      </c>
      <c r="M9" s="168" t="s">
        <v>170</v>
      </c>
      <c r="N9" s="169"/>
      <c r="O9" s="170"/>
      <c r="P9" s="166"/>
      <c r="Q9" s="172" t="s">
        <v>69</v>
      </c>
      <c r="R9" s="172"/>
      <c r="S9" s="173" t="s">
        <v>170</v>
      </c>
      <c r="T9" s="174"/>
      <c r="U9" s="175"/>
    </row>
    <row r="10" spans="1:21" s="4" customFormat="1" ht="12.75">
      <c r="A10" s="149"/>
      <c r="B10" s="176">
        <v>1</v>
      </c>
      <c r="C10" s="177" t="s">
        <v>72</v>
      </c>
      <c r="D10" s="178" t="s">
        <v>15</v>
      </c>
      <c r="E10" s="179">
        <v>222</v>
      </c>
      <c r="F10" s="180"/>
      <c r="G10" s="170"/>
      <c r="H10" s="176">
        <v>1</v>
      </c>
      <c r="I10" s="181" t="s">
        <v>91</v>
      </c>
      <c r="J10" s="181"/>
      <c r="K10" s="181"/>
      <c r="L10" s="178" t="s">
        <v>6</v>
      </c>
      <c r="M10" s="179">
        <v>186</v>
      </c>
      <c r="N10" s="180"/>
      <c r="O10" s="170"/>
      <c r="P10" s="182">
        <v>1</v>
      </c>
      <c r="Q10" s="183" t="s">
        <v>23</v>
      </c>
      <c r="R10" s="183"/>
      <c r="S10" s="184">
        <v>544</v>
      </c>
      <c r="T10" s="185"/>
      <c r="U10" s="175"/>
    </row>
    <row r="11" spans="1:21" s="4" customFormat="1" ht="12.75">
      <c r="A11" s="149"/>
      <c r="B11" s="176">
        <v>2</v>
      </c>
      <c r="C11" s="177" t="s">
        <v>71</v>
      </c>
      <c r="D11" s="178" t="s">
        <v>23</v>
      </c>
      <c r="E11" s="179">
        <v>220</v>
      </c>
      <c r="F11" s="180"/>
      <c r="G11" s="170"/>
      <c r="H11" s="176">
        <v>2</v>
      </c>
      <c r="I11" s="181" t="s">
        <v>78</v>
      </c>
      <c r="J11" s="181"/>
      <c r="K11" s="181"/>
      <c r="L11" s="178" t="s">
        <v>10</v>
      </c>
      <c r="M11" s="179">
        <v>179</v>
      </c>
      <c r="N11" s="180"/>
      <c r="O11" s="170"/>
      <c r="P11" s="182">
        <v>2</v>
      </c>
      <c r="Q11" s="183" t="s">
        <v>15</v>
      </c>
      <c r="R11" s="183"/>
      <c r="S11" s="184">
        <v>513</v>
      </c>
      <c r="T11" s="185"/>
      <c r="U11" s="175"/>
    </row>
    <row r="12" spans="1:21" s="4" customFormat="1" ht="12.75">
      <c r="A12" s="149"/>
      <c r="B12" s="176">
        <v>3</v>
      </c>
      <c r="C12" s="177" t="s">
        <v>72</v>
      </c>
      <c r="D12" s="178" t="s">
        <v>15</v>
      </c>
      <c r="E12" s="179">
        <v>218</v>
      </c>
      <c r="F12" s="180"/>
      <c r="G12" s="170"/>
      <c r="H12" s="176">
        <v>3</v>
      </c>
      <c r="I12" s="181" t="s">
        <v>80</v>
      </c>
      <c r="J12" s="181"/>
      <c r="K12" s="181"/>
      <c r="L12" s="178" t="s">
        <v>6</v>
      </c>
      <c r="M12" s="179">
        <v>178</v>
      </c>
      <c r="N12" s="180"/>
      <c r="O12" s="170"/>
      <c r="P12" s="182">
        <v>3</v>
      </c>
      <c r="Q12" s="183" t="s">
        <v>6</v>
      </c>
      <c r="R12" s="183"/>
      <c r="S12" s="184">
        <v>506</v>
      </c>
      <c r="T12" s="185"/>
      <c r="U12" s="175"/>
    </row>
    <row r="13" spans="1:21" s="4" customFormat="1" ht="12.75">
      <c r="A13" s="149"/>
      <c r="B13" s="176">
        <v>4</v>
      </c>
      <c r="C13" s="177" t="s">
        <v>74</v>
      </c>
      <c r="D13" s="178" t="s">
        <v>10</v>
      </c>
      <c r="E13" s="179">
        <v>193</v>
      </c>
      <c r="F13" s="180"/>
      <c r="G13" s="170"/>
      <c r="H13" s="176">
        <v>4</v>
      </c>
      <c r="I13" s="181" t="s">
        <v>80</v>
      </c>
      <c r="J13" s="181"/>
      <c r="K13" s="181"/>
      <c r="L13" s="178" t="s">
        <v>6</v>
      </c>
      <c r="M13" s="179">
        <v>170</v>
      </c>
      <c r="N13" s="180"/>
      <c r="O13" s="170"/>
      <c r="P13" s="182">
        <v>4</v>
      </c>
      <c r="Q13" s="183" t="s">
        <v>15</v>
      </c>
      <c r="R13" s="183"/>
      <c r="S13" s="184">
        <v>494</v>
      </c>
      <c r="T13" s="185"/>
      <c r="U13" s="175"/>
    </row>
    <row r="14" spans="1:21" s="4" customFormat="1" ht="12.75">
      <c r="A14" s="149"/>
      <c r="B14" s="176">
        <v>5</v>
      </c>
      <c r="C14" s="177" t="s">
        <v>81</v>
      </c>
      <c r="D14" s="178" t="s">
        <v>20</v>
      </c>
      <c r="E14" s="179">
        <v>192</v>
      </c>
      <c r="F14" s="180"/>
      <c r="G14" s="170"/>
      <c r="H14" s="176">
        <v>5</v>
      </c>
      <c r="I14" s="181" t="s">
        <v>78</v>
      </c>
      <c r="J14" s="181"/>
      <c r="K14" s="181"/>
      <c r="L14" s="178" t="s">
        <v>10</v>
      </c>
      <c r="M14" s="179">
        <v>166</v>
      </c>
      <c r="N14" s="180"/>
      <c r="O14" s="170"/>
      <c r="P14" s="182">
        <v>5</v>
      </c>
      <c r="Q14" s="183" t="s">
        <v>11</v>
      </c>
      <c r="R14" s="183"/>
      <c r="S14" s="184">
        <v>492</v>
      </c>
      <c r="T14" s="185"/>
      <c r="U14" s="175"/>
    </row>
    <row r="15" spans="1:21" s="4" customFormat="1" ht="12.75">
      <c r="A15" s="149"/>
      <c r="B15" s="176">
        <v>6</v>
      </c>
      <c r="C15" s="177" t="s">
        <v>75</v>
      </c>
      <c r="D15" s="178" t="s">
        <v>14</v>
      </c>
      <c r="E15" s="179">
        <v>184</v>
      </c>
      <c r="F15" s="180"/>
      <c r="G15" s="170"/>
      <c r="H15" s="176">
        <v>6</v>
      </c>
      <c r="I15" s="181" t="s">
        <v>89</v>
      </c>
      <c r="J15" s="181"/>
      <c r="K15" s="181"/>
      <c r="L15" s="178" t="s">
        <v>15</v>
      </c>
      <c r="M15" s="179">
        <v>165</v>
      </c>
      <c r="N15" s="180"/>
      <c r="O15" s="170"/>
      <c r="P15" s="182">
        <v>6</v>
      </c>
      <c r="Q15" s="183" t="s">
        <v>15</v>
      </c>
      <c r="R15" s="183"/>
      <c r="S15" s="184">
        <v>474</v>
      </c>
      <c r="T15" s="185"/>
      <c r="U15" s="175"/>
    </row>
    <row r="16" spans="1:21" s="4" customFormat="1" ht="12.75">
      <c r="A16" s="149"/>
      <c r="B16" s="176">
        <v>7</v>
      </c>
      <c r="C16" s="177" t="s">
        <v>76</v>
      </c>
      <c r="D16" s="178" t="s">
        <v>11</v>
      </c>
      <c r="E16" s="179">
        <v>183</v>
      </c>
      <c r="F16" s="180"/>
      <c r="G16" s="170"/>
      <c r="H16" s="176">
        <v>7</v>
      </c>
      <c r="I16" s="181" t="s">
        <v>89</v>
      </c>
      <c r="J16" s="181"/>
      <c r="K16" s="181"/>
      <c r="L16" s="178" t="s">
        <v>15</v>
      </c>
      <c r="M16" s="179">
        <v>161</v>
      </c>
      <c r="N16" s="180"/>
      <c r="O16" s="170"/>
      <c r="P16" s="182">
        <v>7</v>
      </c>
      <c r="Q16" s="183" t="s">
        <v>23</v>
      </c>
      <c r="R16" s="183"/>
      <c r="S16" s="184">
        <v>473</v>
      </c>
      <c r="T16" s="185"/>
      <c r="U16" s="175"/>
    </row>
    <row r="17" spans="1:21" s="4" customFormat="1" ht="12.75">
      <c r="A17" s="149"/>
      <c r="B17" s="176"/>
      <c r="C17" s="177" t="s">
        <v>73</v>
      </c>
      <c r="D17" s="178" t="s">
        <v>7</v>
      </c>
      <c r="E17" s="179">
        <v>183</v>
      </c>
      <c r="F17" s="180"/>
      <c r="G17" s="170"/>
      <c r="H17" s="176">
        <v>8</v>
      </c>
      <c r="I17" s="181" t="s">
        <v>80</v>
      </c>
      <c r="J17" s="181"/>
      <c r="K17" s="181"/>
      <c r="L17" s="178" t="s">
        <v>6</v>
      </c>
      <c r="M17" s="179">
        <v>155</v>
      </c>
      <c r="N17" s="180"/>
      <c r="O17" s="170"/>
      <c r="P17" s="182"/>
      <c r="Q17" s="183" t="s">
        <v>10</v>
      </c>
      <c r="R17" s="183"/>
      <c r="S17" s="184">
        <v>473</v>
      </c>
      <c r="T17" s="185"/>
      <c r="U17" s="175"/>
    </row>
    <row r="18" spans="1:21" s="4" customFormat="1" ht="12.75">
      <c r="A18" s="149"/>
      <c r="B18" s="176">
        <v>9</v>
      </c>
      <c r="C18" s="177" t="s">
        <v>71</v>
      </c>
      <c r="D18" s="178" t="s">
        <v>23</v>
      </c>
      <c r="E18" s="179">
        <v>182</v>
      </c>
      <c r="F18" s="180"/>
      <c r="G18" s="170"/>
      <c r="H18" s="176"/>
      <c r="I18" s="181" t="s">
        <v>93</v>
      </c>
      <c r="J18" s="181"/>
      <c r="K18" s="181"/>
      <c r="L18" s="178" t="s">
        <v>10</v>
      </c>
      <c r="M18" s="179">
        <v>155</v>
      </c>
      <c r="N18" s="180"/>
      <c r="O18" s="170"/>
      <c r="P18" s="182">
        <v>9</v>
      </c>
      <c r="Q18" s="183" t="s">
        <v>15</v>
      </c>
      <c r="R18" s="183"/>
      <c r="S18" s="184">
        <v>471</v>
      </c>
      <c r="T18" s="185"/>
      <c r="U18" s="175"/>
    </row>
    <row r="19" spans="1:21" s="4" customFormat="1" ht="13.5" thickBot="1">
      <c r="A19" s="149"/>
      <c r="B19" s="186">
        <v>10</v>
      </c>
      <c r="C19" s="187" t="s">
        <v>71</v>
      </c>
      <c r="D19" s="188" t="s">
        <v>23</v>
      </c>
      <c r="E19" s="189">
        <v>180</v>
      </c>
      <c r="F19" s="190"/>
      <c r="G19" s="191"/>
      <c r="H19" s="186">
        <v>10</v>
      </c>
      <c r="I19" s="192" t="s">
        <v>78</v>
      </c>
      <c r="J19" s="192"/>
      <c r="K19" s="192"/>
      <c r="L19" s="188" t="s">
        <v>10</v>
      </c>
      <c r="M19" s="189">
        <v>153</v>
      </c>
      <c r="N19" s="190"/>
      <c r="O19" s="191"/>
      <c r="P19" s="193">
        <v>10</v>
      </c>
      <c r="Q19" s="194" t="s">
        <v>23</v>
      </c>
      <c r="R19" s="194"/>
      <c r="S19" s="195">
        <v>468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171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167</v>
      </c>
      <c r="C23" s="158"/>
      <c r="D23" s="158"/>
      <c r="E23" s="158"/>
      <c r="F23" s="158"/>
      <c r="G23" s="160"/>
      <c r="H23" s="158" t="s">
        <v>168</v>
      </c>
      <c r="I23" s="158"/>
      <c r="J23" s="158"/>
      <c r="K23" s="158"/>
      <c r="L23" s="158"/>
      <c r="M23" s="158"/>
      <c r="N23" s="158"/>
      <c r="O23" s="160"/>
      <c r="P23" s="158" t="s">
        <v>169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111</v>
      </c>
      <c r="D25" s="167" t="s">
        <v>69</v>
      </c>
      <c r="E25" s="168" t="s">
        <v>172</v>
      </c>
      <c r="F25" s="169"/>
      <c r="G25" s="170"/>
      <c r="H25" s="166"/>
      <c r="I25" s="171" t="s">
        <v>111</v>
      </c>
      <c r="J25" s="171"/>
      <c r="K25" s="171"/>
      <c r="L25" s="167" t="s">
        <v>69</v>
      </c>
      <c r="M25" s="168" t="s">
        <v>172</v>
      </c>
      <c r="N25" s="169"/>
      <c r="O25" s="170"/>
      <c r="P25" s="166"/>
      <c r="Q25" s="172" t="s">
        <v>69</v>
      </c>
      <c r="R25" s="172"/>
      <c r="S25" s="173" t="s">
        <v>172</v>
      </c>
      <c r="T25" s="174"/>
      <c r="U25" s="175"/>
    </row>
    <row r="26" spans="1:21" s="4" customFormat="1" ht="12.75">
      <c r="A26" s="149"/>
      <c r="B26" s="176">
        <v>1</v>
      </c>
      <c r="C26" s="177" t="s">
        <v>71</v>
      </c>
      <c r="D26" s="178" t="s">
        <v>23</v>
      </c>
      <c r="E26" s="200">
        <v>181.4</v>
      </c>
      <c r="F26" s="180"/>
      <c r="G26" s="170"/>
      <c r="H26" s="176">
        <v>1</v>
      </c>
      <c r="I26" s="181" t="s">
        <v>78</v>
      </c>
      <c r="J26" s="181"/>
      <c r="K26" s="181"/>
      <c r="L26" s="178" t="s">
        <v>10</v>
      </c>
      <c r="M26" s="200">
        <v>143.42857142857142</v>
      </c>
      <c r="N26" s="180"/>
      <c r="O26" s="170"/>
      <c r="P26" s="182">
        <v>1</v>
      </c>
      <c r="Q26" s="183" t="s">
        <v>7</v>
      </c>
      <c r="R26" s="183"/>
      <c r="S26" s="201">
        <v>440.8</v>
      </c>
      <c r="T26" s="202"/>
      <c r="U26" s="175"/>
    </row>
    <row r="27" spans="1:21" s="4" customFormat="1" ht="12.75">
      <c r="A27" s="149"/>
      <c r="B27" s="176">
        <v>2</v>
      </c>
      <c r="C27" s="177" t="s">
        <v>72</v>
      </c>
      <c r="D27" s="178" t="s">
        <v>15</v>
      </c>
      <c r="E27" s="200">
        <v>166.2</v>
      </c>
      <c r="F27" s="180"/>
      <c r="G27" s="170"/>
      <c r="H27" s="176">
        <v>2</v>
      </c>
      <c r="I27" s="181" t="s">
        <v>80</v>
      </c>
      <c r="J27" s="181"/>
      <c r="K27" s="181"/>
      <c r="L27" s="178" t="s">
        <v>6</v>
      </c>
      <c r="M27" s="200">
        <v>142.88888888888889</v>
      </c>
      <c r="N27" s="180"/>
      <c r="O27" s="170"/>
      <c r="P27" s="182">
        <v>2</v>
      </c>
      <c r="Q27" s="183" t="s">
        <v>23</v>
      </c>
      <c r="R27" s="183"/>
      <c r="S27" s="201">
        <v>435.72727272727275</v>
      </c>
      <c r="T27" s="202"/>
      <c r="U27" s="175"/>
    </row>
    <row r="28" spans="1:21" s="4" customFormat="1" ht="12.75">
      <c r="A28" s="149"/>
      <c r="B28" s="176">
        <v>3</v>
      </c>
      <c r="C28" s="177" t="s">
        <v>73</v>
      </c>
      <c r="D28" s="178" t="s">
        <v>7</v>
      </c>
      <c r="E28" s="200">
        <v>160</v>
      </c>
      <c r="F28" s="180"/>
      <c r="G28" s="170"/>
      <c r="H28" s="176">
        <v>3</v>
      </c>
      <c r="I28" s="181" t="s">
        <v>89</v>
      </c>
      <c r="J28" s="181"/>
      <c r="K28" s="181"/>
      <c r="L28" s="178" t="s">
        <v>15</v>
      </c>
      <c r="M28" s="200">
        <v>134.75</v>
      </c>
      <c r="N28" s="180"/>
      <c r="O28" s="170"/>
      <c r="P28" s="182">
        <v>3</v>
      </c>
      <c r="Q28" s="183" t="s">
        <v>15</v>
      </c>
      <c r="R28" s="183"/>
      <c r="S28" s="201">
        <v>431.3636363636364</v>
      </c>
      <c r="T28" s="202"/>
      <c r="U28" s="175"/>
    </row>
    <row r="29" spans="1:21" s="4" customFormat="1" ht="12.75">
      <c r="A29" s="149"/>
      <c r="B29" s="176">
        <v>4</v>
      </c>
      <c r="C29" s="177" t="s">
        <v>74</v>
      </c>
      <c r="D29" s="178" t="s">
        <v>10</v>
      </c>
      <c r="E29" s="200">
        <v>159.14285714285714</v>
      </c>
      <c r="F29" s="180"/>
      <c r="G29" s="170"/>
      <c r="H29" s="176">
        <v>4</v>
      </c>
      <c r="I29" s="181" t="s">
        <v>91</v>
      </c>
      <c r="J29" s="181"/>
      <c r="K29" s="181"/>
      <c r="L29" s="178" t="s">
        <v>6</v>
      </c>
      <c r="M29" s="200">
        <v>129</v>
      </c>
      <c r="N29" s="180"/>
      <c r="O29" s="170"/>
      <c r="P29" s="182">
        <v>4</v>
      </c>
      <c r="Q29" s="183" t="s">
        <v>10</v>
      </c>
      <c r="R29" s="183"/>
      <c r="S29" s="201">
        <v>411.54545454545456</v>
      </c>
      <c r="T29" s="202"/>
      <c r="U29" s="175"/>
    </row>
    <row r="30" spans="1:21" s="4" customFormat="1" ht="12.75">
      <c r="A30" s="149"/>
      <c r="B30" s="176">
        <v>5</v>
      </c>
      <c r="C30" s="177" t="s">
        <v>75</v>
      </c>
      <c r="D30" s="178" t="s">
        <v>14</v>
      </c>
      <c r="E30" s="200">
        <v>144.4</v>
      </c>
      <c r="F30" s="180"/>
      <c r="G30" s="170"/>
      <c r="H30" s="176">
        <v>5</v>
      </c>
      <c r="I30" s="181" t="s">
        <v>92</v>
      </c>
      <c r="J30" s="181"/>
      <c r="K30" s="181"/>
      <c r="L30" s="178" t="s">
        <v>10</v>
      </c>
      <c r="M30" s="200">
        <v>128.66666666666666</v>
      </c>
      <c r="N30" s="180"/>
      <c r="O30" s="170"/>
      <c r="P30" s="182">
        <v>5</v>
      </c>
      <c r="Q30" s="183" t="s">
        <v>6</v>
      </c>
      <c r="R30" s="183"/>
      <c r="S30" s="201">
        <v>404.5</v>
      </c>
      <c r="T30" s="202"/>
      <c r="U30" s="175"/>
    </row>
    <row r="31" spans="1:21" s="4" customFormat="1" ht="12.75">
      <c r="A31" s="149"/>
      <c r="B31" s="176">
        <v>6</v>
      </c>
      <c r="C31" s="177" t="s">
        <v>76</v>
      </c>
      <c r="D31" s="178" t="s">
        <v>11</v>
      </c>
      <c r="E31" s="200">
        <v>143.57142857142858</v>
      </c>
      <c r="F31" s="180"/>
      <c r="G31" s="170"/>
      <c r="H31" s="176">
        <v>6</v>
      </c>
      <c r="I31" s="181" t="s">
        <v>93</v>
      </c>
      <c r="J31" s="181"/>
      <c r="K31" s="181"/>
      <c r="L31" s="178" t="s">
        <v>10</v>
      </c>
      <c r="M31" s="200">
        <v>128.5</v>
      </c>
      <c r="N31" s="180"/>
      <c r="O31" s="170"/>
      <c r="P31" s="182">
        <v>6</v>
      </c>
      <c r="Q31" s="183" t="s">
        <v>14</v>
      </c>
      <c r="R31" s="183"/>
      <c r="S31" s="201">
        <v>387.9</v>
      </c>
      <c r="T31" s="202"/>
      <c r="U31" s="175"/>
    </row>
    <row r="32" spans="1:21" s="4" customFormat="1" ht="12.75">
      <c r="A32" s="149"/>
      <c r="B32" s="176">
        <v>7</v>
      </c>
      <c r="C32" s="177" t="s">
        <v>79</v>
      </c>
      <c r="D32" s="178" t="s">
        <v>23</v>
      </c>
      <c r="E32" s="200">
        <v>143</v>
      </c>
      <c r="F32" s="180"/>
      <c r="G32" s="170"/>
      <c r="H32" s="176">
        <v>7</v>
      </c>
      <c r="I32" s="181" t="s">
        <v>96</v>
      </c>
      <c r="J32" s="181"/>
      <c r="K32" s="181"/>
      <c r="L32" s="178" t="s">
        <v>15</v>
      </c>
      <c r="M32" s="200">
        <v>125.8</v>
      </c>
      <c r="N32" s="180"/>
      <c r="O32" s="170"/>
      <c r="P32" s="182">
        <v>7</v>
      </c>
      <c r="Q32" s="183" t="s">
        <v>20</v>
      </c>
      <c r="R32" s="183"/>
      <c r="S32" s="201">
        <v>374.90909090909093</v>
      </c>
      <c r="T32" s="202"/>
      <c r="U32" s="175"/>
    </row>
    <row r="33" spans="1:21" s="4" customFormat="1" ht="12.75">
      <c r="A33" s="149"/>
      <c r="B33" s="176">
        <v>8</v>
      </c>
      <c r="C33" s="177" t="s">
        <v>81</v>
      </c>
      <c r="D33" s="178" t="s">
        <v>20</v>
      </c>
      <c r="E33" s="200">
        <v>141.625</v>
      </c>
      <c r="F33" s="180"/>
      <c r="G33" s="170"/>
      <c r="H33" s="176">
        <v>8</v>
      </c>
      <c r="I33" s="181" t="s">
        <v>100</v>
      </c>
      <c r="J33" s="181"/>
      <c r="K33" s="181"/>
      <c r="L33" s="178" t="s">
        <v>11</v>
      </c>
      <c r="M33" s="200">
        <v>124.33333333333333</v>
      </c>
      <c r="N33" s="180"/>
      <c r="O33" s="170"/>
      <c r="P33" s="182">
        <v>8</v>
      </c>
      <c r="Q33" s="183" t="s">
        <v>11</v>
      </c>
      <c r="R33" s="183"/>
      <c r="S33" s="201">
        <v>368.7</v>
      </c>
      <c r="T33" s="202"/>
      <c r="U33" s="175"/>
    </row>
    <row r="34" spans="1:21" s="4" customFormat="1" ht="12.75">
      <c r="A34" s="149"/>
      <c r="B34" s="176">
        <v>9</v>
      </c>
      <c r="C34" s="177" t="s">
        <v>82</v>
      </c>
      <c r="D34" s="178" t="s">
        <v>7</v>
      </c>
      <c r="E34" s="200">
        <v>141.2</v>
      </c>
      <c r="F34" s="180"/>
      <c r="G34" s="170"/>
      <c r="H34" s="176">
        <v>9</v>
      </c>
      <c r="I34" s="181" t="s">
        <v>101</v>
      </c>
      <c r="J34" s="181"/>
      <c r="K34" s="181"/>
      <c r="L34" s="178" t="s">
        <v>11</v>
      </c>
      <c r="M34" s="200">
        <v>120</v>
      </c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83</v>
      </c>
      <c r="D35" s="188" t="s">
        <v>23</v>
      </c>
      <c r="E35" s="203">
        <v>140.625</v>
      </c>
      <c r="F35" s="190"/>
      <c r="G35" s="191"/>
      <c r="H35" s="186">
        <v>10</v>
      </c>
      <c r="I35" s="192" t="s">
        <v>108</v>
      </c>
      <c r="J35" s="192"/>
      <c r="K35" s="192"/>
      <c r="L35" s="188" t="s">
        <v>11</v>
      </c>
      <c r="M35" s="203">
        <v>92.8</v>
      </c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173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167</v>
      </c>
      <c r="C39" s="158"/>
      <c r="D39" s="158"/>
      <c r="E39" s="158"/>
      <c r="F39" s="158"/>
      <c r="G39" s="160"/>
      <c r="H39" s="158" t="s">
        <v>168</v>
      </c>
      <c r="I39" s="158"/>
      <c r="J39" s="158"/>
      <c r="K39" s="158"/>
      <c r="L39" s="158"/>
      <c r="M39" s="158"/>
      <c r="N39" s="158"/>
      <c r="O39" s="160"/>
      <c r="P39" s="158" t="s">
        <v>169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111</v>
      </c>
      <c r="D41" s="167" t="s">
        <v>69</v>
      </c>
      <c r="E41" s="168" t="s">
        <v>170</v>
      </c>
      <c r="F41" s="169"/>
      <c r="G41" s="170"/>
      <c r="H41" s="166"/>
      <c r="I41" s="171" t="s">
        <v>111</v>
      </c>
      <c r="J41" s="171"/>
      <c r="K41" s="171"/>
      <c r="L41" s="167" t="s">
        <v>69</v>
      </c>
      <c r="M41" s="168" t="s">
        <v>170</v>
      </c>
      <c r="N41" s="169"/>
      <c r="O41" s="170"/>
      <c r="P41" s="166"/>
      <c r="Q41" s="172" t="s">
        <v>69</v>
      </c>
      <c r="R41" s="172"/>
      <c r="S41" s="173" t="s">
        <v>170</v>
      </c>
      <c r="T41" s="174"/>
      <c r="U41" s="175"/>
    </row>
    <row r="42" spans="1:21" s="4" customFormat="1" ht="12.75">
      <c r="A42" s="149"/>
      <c r="B42" s="176">
        <v>1</v>
      </c>
      <c r="C42" s="177" t="s">
        <v>107</v>
      </c>
      <c r="D42" s="178" t="s">
        <v>14</v>
      </c>
      <c r="E42" s="179">
        <v>72</v>
      </c>
      <c r="F42" s="180"/>
      <c r="G42" s="170"/>
      <c r="H42" s="176">
        <v>1</v>
      </c>
      <c r="I42" s="181" t="s">
        <v>109</v>
      </c>
      <c r="J42" s="181"/>
      <c r="K42" s="181"/>
      <c r="L42" s="178" t="s">
        <v>20</v>
      </c>
      <c r="M42" s="179">
        <v>75</v>
      </c>
      <c r="N42" s="180"/>
      <c r="O42" s="170"/>
      <c r="P42" s="182">
        <v>1</v>
      </c>
      <c r="Q42" s="183" t="s">
        <v>11</v>
      </c>
      <c r="R42" s="183"/>
      <c r="S42" s="184">
        <v>335</v>
      </c>
      <c r="T42" s="185"/>
      <c r="U42" s="175"/>
    </row>
    <row r="43" spans="1:21" s="4" customFormat="1" ht="12.75">
      <c r="A43" s="149"/>
      <c r="B43" s="176">
        <v>2</v>
      </c>
      <c r="C43" s="177" t="s">
        <v>98</v>
      </c>
      <c r="D43" s="178" t="s">
        <v>10</v>
      </c>
      <c r="E43" s="179">
        <v>79</v>
      </c>
      <c r="F43" s="180"/>
      <c r="G43" s="170"/>
      <c r="H43" s="176">
        <v>2</v>
      </c>
      <c r="I43" s="181" t="s">
        <v>108</v>
      </c>
      <c r="J43" s="181"/>
      <c r="K43" s="181"/>
      <c r="L43" s="178" t="s">
        <v>11</v>
      </c>
      <c r="M43" s="179">
        <v>76</v>
      </c>
      <c r="N43" s="180"/>
      <c r="O43" s="170"/>
      <c r="P43" s="182">
        <v>2</v>
      </c>
      <c r="Q43" s="183" t="s">
        <v>20</v>
      </c>
      <c r="R43" s="183"/>
      <c r="S43" s="184">
        <v>336</v>
      </c>
      <c r="T43" s="185"/>
      <c r="U43" s="175"/>
    </row>
    <row r="44" spans="1:21" s="4" customFormat="1" ht="12.75">
      <c r="A44" s="149"/>
      <c r="B44" s="176">
        <v>3</v>
      </c>
      <c r="C44" s="177" t="s">
        <v>107</v>
      </c>
      <c r="D44" s="178" t="s">
        <v>14</v>
      </c>
      <c r="E44" s="179">
        <v>89</v>
      </c>
      <c r="F44" s="180"/>
      <c r="G44" s="170"/>
      <c r="H44" s="176">
        <v>3</v>
      </c>
      <c r="I44" s="181" t="s">
        <v>108</v>
      </c>
      <c r="J44" s="181"/>
      <c r="K44" s="181"/>
      <c r="L44" s="178" t="s">
        <v>11</v>
      </c>
      <c r="M44" s="179">
        <v>85</v>
      </c>
      <c r="N44" s="180"/>
      <c r="O44" s="170"/>
      <c r="P44" s="182">
        <v>3</v>
      </c>
      <c r="Q44" s="183" t="s">
        <v>14</v>
      </c>
      <c r="R44" s="183"/>
      <c r="S44" s="184">
        <v>338</v>
      </c>
      <c r="T44" s="185"/>
      <c r="U44" s="175"/>
    </row>
    <row r="45" spans="1:21" s="4" customFormat="1" ht="12.75">
      <c r="A45" s="149"/>
      <c r="B45" s="176">
        <v>4</v>
      </c>
      <c r="C45" s="177" t="s">
        <v>83</v>
      </c>
      <c r="D45" s="178" t="s">
        <v>23</v>
      </c>
      <c r="E45" s="179">
        <v>96</v>
      </c>
      <c r="F45" s="180"/>
      <c r="G45" s="170"/>
      <c r="H45" s="176">
        <v>4</v>
      </c>
      <c r="I45" s="181" t="s">
        <v>108</v>
      </c>
      <c r="J45" s="181"/>
      <c r="K45" s="181"/>
      <c r="L45" s="178" t="s">
        <v>11</v>
      </c>
      <c r="M45" s="179">
        <v>89</v>
      </c>
      <c r="N45" s="180"/>
      <c r="O45" s="170"/>
      <c r="P45" s="182">
        <v>4</v>
      </c>
      <c r="Q45" s="183" t="s">
        <v>20</v>
      </c>
      <c r="R45" s="183"/>
      <c r="S45" s="184">
        <v>344</v>
      </c>
      <c r="T45" s="185"/>
      <c r="U45" s="175"/>
    </row>
    <row r="46" spans="1:21" s="4" customFormat="1" ht="12.75">
      <c r="A46" s="149"/>
      <c r="B46" s="176"/>
      <c r="C46" s="177" t="s">
        <v>105</v>
      </c>
      <c r="D46" s="178" t="s">
        <v>20</v>
      </c>
      <c r="E46" s="179">
        <v>96</v>
      </c>
      <c r="F46" s="180"/>
      <c r="G46" s="170"/>
      <c r="H46" s="176">
        <v>5</v>
      </c>
      <c r="I46" s="181" t="s">
        <v>89</v>
      </c>
      <c r="J46" s="181"/>
      <c r="K46" s="181"/>
      <c r="L46" s="178" t="s">
        <v>15</v>
      </c>
      <c r="M46" s="179">
        <v>90</v>
      </c>
      <c r="N46" s="180"/>
      <c r="O46" s="170"/>
      <c r="P46" s="182">
        <v>5</v>
      </c>
      <c r="Q46" s="183" t="s">
        <v>11</v>
      </c>
      <c r="R46" s="183"/>
      <c r="S46" s="184">
        <v>345</v>
      </c>
      <c r="T46" s="185"/>
      <c r="U46" s="175"/>
    </row>
    <row r="47" spans="1:21" s="4" customFormat="1" ht="12.75">
      <c r="A47" s="149"/>
      <c r="B47" s="176">
        <v>6</v>
      </c>
      <c r="C47" s="177" t="s">
        <v>106</v>
      </c>
      <c r="D47" s="178" t="s">
        <v>20</v>
      </c>
      <c r="E47" s="179">
        <v>97</v>
      </c>
      <c r="F47" s="180"/>
      <c r="G47" s="170"/>
      <c r="H47" s="176">
        <v>6</v>
      </c>
      <c r="I47" s="181" t="s">
        <v>78</v>
      </c>
      <c r="J47" s="181"/>
      <c r="K47" s="181"/>
      <c r="L47" s="178" t="s">
        <v>10</v>
      </c>
      <c r="M47" s="179">
        <v>91</v>
      </c>
      <c r="N47" s="180"/>
      <c r="O47" s="170"/>
      <c r="P47" s="182">
        <v>6</v>
      </c>
      <c r="Q47" s="183" t="s">
        <v>20</v>
      </c>
      <c r="R47" s="183"/>
      <c r="S47" s="184">
        <v>350</v>
      </c>
      <c r="T47" s="185"/>
      <c r="U47" s="175"/>
    </row>
    <row r="48" spans="1:21" s="4" customFormat="1" ht="12.75">
      <c r="A48" s="149"/>
      <c r="B48" s="176">
        <v>7</v>
      </c>
      <c r="C48" s="177" t="s">
        <v>103</v>
      </c>
      <c r="D48" s="178" t="s">
        <v>23</v>
      </c>
      <c r="E48" s="179">
        <v>100</v>
      </c>
      <c r="F48" s="180"/>
      <c r="G48" s="170"/>
      <c r="H48" s="176">
        <v>7</v>
      </c>
      <c r="I48" s="181" t="s">
        <v>96</v>
      </c>
      <c r="J48" s="181"/>
      <c r="K48" s="181"/>
      <c r="L48" s="178" t="s">
        <v>15</v>
      </c>
      <c r="M48" s="179">
        <v>94</v>
      </c>
      <c r="N48" s="180"/>
      <c r="O48" s="170"/>
      <c r="P48" s="182">
        <v>7</v>
      </c>
      <c r="Q48" s="183" t="s">
        <v>11</v>
      </c>
      <c r="R48" s="183"/>
      <c r="S48" s="184">
        <v>353</v>
      </c>
      <c r="T48" s="185"/>
      <c r="U48" s="175"/>
    </row>
    <row r="49" spans="1:21" s="4" customFormat="1" ht="12.75">
      <c r="A49" s="149"/>
      <c r="B49" s="176"/>
      <c r="C49" s="177" t="s">
        <v>94</v>
      </c>
      <c r="D49" s="178" t="s">
        <v>14</v>
      </c>
      <c r="E49" s="179">
        <v>100</v>
      </c>
      <c r="F49" s="180"/>
      <c r="G49" s="170"/>
      <c r="H49" s="176">
        <v>8</v>
      </c>
      <c r="I49" s="181" t="s">
        <v>100</v>
      </c>
      <c r="J49" s="181"/>
      <c r="K49" s="181"/>
      <c r="L49" s="178" t="s">
        <v>11</v>
      </c>
      <c r="M49" s="179">
        <v>98</v>
      </c>
      <c r="N49" s="180"/>
      <c r="O49" s="170"/>
      <c r="P49" s="182">
        <v>8</v>
      </c>
      <c r="Q49" s="183" t="s">
        <v>6</v>
      </c>
      <c r="R49" s="183"/>
      <c r="S49" s="184">
        <v>358</v>
      </c>
      <c r="T49" s="185"/>
      <c r="U49" s="175"/>
    </row>
    <row r="50" spans="1:21" s="4" customFormat="1" ht="12.75">
      <c r="A50" s="149"/>
      <c r="B50" s="176"/>
      <c r="C50" s="177" t="s">
        <v>86</v>
      </c>
      <c r="D50" s="178" t="s">
        <v>23</v>
      </c>
      <c r="E50" s="179">
        <v>100</v>
      </c>
      <c r="F50" s="180"/>
      <c r="G50" s="170"/>
      <c r="H50" s="176"/>
      <c r="I50" s="181" t="s">
        <v>108</v>
      </c>
      <c r="J50" s="181"/>
      <c r="K50" s="181"/>
      <c r="L50" s="178" t="s">
        <v>11</v>
      </c>
      <c r="M50" s="179">
        <v>98</v>
      </c>
      <c r="N50" s="180"/>
      <c r="O50" s="170"/>
      <c r="P50" s="182">
        <v>9</v>
      </c>
      <c r="Q50" s="183" t="s">
        <v>10</v>
      </c>
      <c r="R50" s="183"/>
      <c r="S50" s="184">
        <v>359</v>
      </c>
      <c r="T50" s="185"/>
      <c r="U50" s="175"/>
    </row>
    <row r="51" spans="1:21" s="4" customFormat="1" ht="13.5" thickBot="1">
      <c r="A51" s="149"/>
      <c r="B51" s="186">
        <v>10</v>
      </c>
      <c r="C51" s="187" t="s">
        <v>106</v>
      </c>
      <c r="D51" s="188" t="s">
        <v>20</v>
      </c>
      <c r="E51" s="189">
        <v>102</v>
      </c>
      <c r="F51" s="190"/>
      <c r="G51" s="191"/>
      <c r="H51" s="186">
        <v>10</v>
      </c>
      <c r="I51" s="192" t="s">
        <v>91</v>
      </c>
      <c r="J51" s="192"/>
      <c r="K51" s="192"/>
      <c r="L51" s="188" t="s">
        <v>6</v>
      </c>
      <c r="M51" s="189">
        <v>99</v>
      </c>
      <c r="N51" s="190"/>
      <c r="O51" s="191"/>
      <c r="P51" s="193">
        <v>10</v>
      </c>
      <c r="Q51" s="194" t="s">
        <v>20</v>
      </c>
      <c r="R51" s="194"/>
      <c r="S51" s="195">
        <v>360</v>
      </c>
      <c r="T51" s="196"/>
      <c r="U51" s="175"/>
    </row>
    <row r="52" spans="1:21" s="4" customFormat="1" ht="13.5" hidden="1" outlineLevel="1" thickBot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174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167</v>
      </c>
      <c r="C55" s="158"/>
      <c r="D55" s="158"/>
      <c r="E55" s="158"/>
      <c r="F55" s="158"/>
      <c r="G55" s="160"/>
      <c r="H55" s="158" t="s">
        <v>168</v>
      </c>
      <c r="I55" s="158"/>
      <c r="J55" s="158"/>
      <c r="K55" s="158"/>
      <c r="L55" s="158"/>
      <c r="M55" s="158"/>
      <c r="N55" s="158"/>
      <c r="O55" s="160"/>
      <c r="P55" s="158" t="s">
        <v>169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111</v>
      </c>
      <c r="D57" s="167" t="s">
        <v>69</v>
      </c>
      <c r="E57" s="168" t="s">
        <v>172</v>
      </c>
      <c r="F57" s="169"/>
      <c r="G57" s="170"/>
      <c r="H57" s="166"/>
      <c r="I57" s="171" t="s">
        <v>111</v>
      </c>
      <c r="J57" s="171"/>
      <c r="K57" s="171"/>
      <c r="L57" s="167" t="s">
        <v>69</v>
      </c>
      <c r="M57" s="168" t="s">
        <v>172</v>
      </c>
      <c r="N57" s="169"/>
      <c r="O57" s="170"/>
      <c r="P57" s="166"/>
      <c r="Q57" s="172" t="s">
        <v>69</v>
      </c>
      <c r="R57" s="172"/>
      <c r="S57" s="173" t="s">
        <v>172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107</v>
      </c>
      <c r="D58" s="178" t="s">
        <v>14</v>
      </c>
      <c r="E58" s="200">
        <v>95.6</v>
      </c>
      <c r="F58" s="180"/>
      <c r="G58" s="170"/>
      <c r="H58" s="176">
        <v>1</v>
      </c>
      <c r="I58" s="181" t="s">
        <v>109</v>
      </c>
      <c r="J58" s="181"/>
      <c r="K58" s="181"/>
      <c r="L58" s="178" t="s">
        <v>20</v>
      </c>
      <c r="M58" s="200">
        <v>75</v>
      </c>
      <c r="N58" s="180"/>
      <c r="O58" s="170"/>
      <c r="P58" s="182">
        <v>1</v>
      </c>
      <c r="Q58" s="183" t="s">
        <v>11</v>
      </c>
      <c r="R58" s="183"/>
      <c r="S58" s="201">
        <v>368.7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106</v>
      </c>
      <c r="D59" s="178" t="s">
        <v>20</v>
      </c>
      <c r="E59" s="200">
        <v>101.66666666666667</v>
      </c>
      <c r="F59" s="180"/>
      <c r="G59" s="170"/>
      <c r="H59" s="176">
        <v>2</v>
      </c>
      <c r="I59" s="181" t="s">
        <v>108</v>
      </c>
      <c r="J59" s="181"/>
      <c r="K59" s="181"/>
      <c r="L59" s="178" t="s">
        <v>11</v>
      </c>
      <c r="M59" s="200">
        <v>92.8</v>
      </c>
      <c r="N59" s="180"/>
      <c r="O59" s="170"/>
      <c r="P59" s="182">
        <v>2</v>
      </c>
      <c r="Q59" s="183" t="s">
        <v>20</v>
      </c>
      <c r="R59" s="183"/>
      <c r="S59" s="201">
        <v>374.90909090909093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105</v>
      </c>
      <c r="D60" s="178" t="s">
        <v>20</v>
      </c>
      <c r="E60" s="200">
        <v>110.6</v>
      </c>
      <c r="F60" s="180"/>
      <c r="G60" s="170"/>
      <c r="H60" s="176">
        <v>3</v>
      </c>
      <c r="I60" s="181" t="s">
        <v>101</v>
      </c>
      <c r="J60" s="181"/>
      <c r="K60" s="181"/>
      <c r="L60" s="178" t="s">
        <v>11</v>
      </c>
      <c r="M60" s="200">
        <v>120</v>
      </c>
      <c r="N60" s="180"/>
      <c r="O60" s="170"/>
      <c r="P60" s="182">
        <v>3</v>
      </c>
      <c r="Q60" s="183" t="s">
        <v>14</v>
      </c>
      <c r="R60" s="183"/>
      <c r="S60" s="201">
        <v>387.9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104</v>
      </c>
      <c r="D61" s="178" t="s">
        <v>20</v>
      </c>
      <c r="E61" s="200">
        <v>115.5</v>
      </c>
      <c r="F61" s="180"/>
      <c r="G61" s="170"/>
      <c r="H61" s="176">
        <v>4</v>
      </c>
      <c r="I61" s="181" t="s">
        <v>100</v>
      </c>
      <c r="J61" s="181"/>
      <c r="K61" s="181"/>
      <c r="L61" s="178" t="s">
        <v>11</v>
      </c>
      <c r="M61" s="200">
        <v>124.33333333333333</v>
      </c>
      <c r="N61" s="180"/>
      <c r="O61" s="170"/>
      <c r="P61" s="182">
        <v>4</v>
      </c>
      <c r="Q61" s="183" t="s">
        <v>6</v>
      </c>
      <c r="R61" s="183"/>
      <c r="S61" s="201">
        <v>404.5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103</v>
      </c>
      <c r="D62" s="178" t="s">
        <v>23</v>
      </c>
      <c r="E62" s="200">
        <v>119</v>
      </c>
      <c r="F62" s="180"/>
      <c r="G62" s="170"/>
      <c r="H62" s="176">
        <v>5</v>
      </c>
      <c r="I62" s="181" t="s">
        <v>96</v>
      </c>
      <c r="J62" s="181"/>
      <c r="K62" s="181"/>
      <c r="L62" s="178" t="s">
        <v>15</v>
      </c>
      <c r="M62" s="200">
        <v>125.8</v>
      </c>
      <c r="N62" s="180"/>
      <c r="O62" s="170"/>
      <c r="P62" s="182">
        <v>5</v>
      </c>
      <c r="Q62" s="183" t="s">
        <v>10</v>
      </c>
      <c r="R62" s="183"/>
      <c r="S62" s="201">
        <v>411.54545454545456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102</v>
      </c>
      <c r="D63" s="178" t="s">
        <v>20</v>
      </c>
      <c r="E63" s="200">
        <v>120</v>
      </c>
      <c r="F63" s="180"/>
      <c r="G63" s="170"/>
      <c r="H63" s="176">
        <v>6</v>
      </c>
      <c r="I63" s="181" t="s">
        <v>93</v>
      </c>
      <c r="J63" s="181"/>
      <c r="K63" s="181"/>
      <c r="L63" s="178" t="s">
        <v>10</v>
      </c>
      <c r="M63" s="200">
        <v>128.5</v>
      </c>
      <c r="N63" s="180"/>
      <c r="O63" s="170"/>
      <c r="P63" s="182">
        <v>6</v>
      </c>
      <c r="Q63" s="183" t="s">
        <v>15</v>
      </c>
      <c r="R63" s="183"/>
      <c r="S63" s="201">
        <v>431.3636363636364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99</v>
      </c>
      <c r="D64" s="178" t="s">
        <v>10</v>
      </c>
      <c r="E64" s="200">
        <v>125</v>
      </c>
      <c r="F64" s="180"/>
      <c r="G64" s="170"/>
      <c r="H64" s="176">
        <v>7</v>
      </c>
      <c r="I64" s="181" t="s">
        <v>92</v>
      </c>
      <c r="J64" s="181"/>
      <c r="K64" s="181"/>
      <c r="L64" s="178" t="s">
        <v>10</v>
      </c>
      <c r="M64" s="200">
        <v>128.66666666666666</v>
      </c>
      <c r="N64" s="180"/>
      <c r="O64" s="170"/>
      <c r="P64" s="182">
        <v>7</v>
      </c>
      <c r="Q64" s="183" t="s">
        <v>23</v>
      </c>
      <c r="R64" s="183"/>
      <c r="S64" s="201">
        <v>435.72727272727275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98</v>
      </c>
      <c r="D65" s="178" t="s">
        <v>10</v>
      </c>
      <c r="E65" s="200">
        <v>125.33333333333333</v>
      </c>
      <c r="F65" s="180"/>
      <c r="G65" s="170"/>
      <c r="H65" s="176">
        <v>8</v>
      </c>
      <c r="I65" s="181" t="s">
        <v>91</v>
      </c>
      <c r="J65" s="181"/>
      <c r="K65" s="181"/>
      <c r="L65" s="178" t="s">
        <v>6</v>
      </c>
      <c r="M65" s="200">
        <v>129</v>
      </c>
      <c r="N65" s="180"/>
      <c r="O65" s="170"/>
      <c r="P65" s="182">
        <v>8</v>
      </c>
      <c r="Q65" s="183" t="s">
        <v>7</v>
      </c>
      <c r="R65" s="183"/>
      <c r="S65" s="201">
        <v>440.8</v>
      </c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97</v>
      </c>
      <c r="D66" s="178" t="s">
        <v>6</v>
      </c>
      <c r="E66" s="200">
        <v>125.6</v>
      </c>
      <c r="F66" s="180"/>
      <c r="G66" s="170"/>
      <c r="H66" s="176">
        <v>9</v>
      </c>
      <c r="I66" s="181" t="s">
        <v>89</v>
      </c>
      <c r="J66" s="181"/>
      <c r="K66" s="181"/>
      <c r="L66" s="178" t="s">
        <v>15</v>
      </c>
      <c r="M66" s="200">
        <v>134.75</v>
      </c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95</v>
      </c>
      <c r="D67" s="188" t="s">
        <v>11</v>
      </c>
      <c r="E67" s="203">
        <v>126.33333333333333</v>
      </c>
      <c r="F67" s="190"/>
      <c r="G67" s="191"/>
      <c r="H67" s="186">
        <v>10</v>
      </c>
      <c r="I67" s="192" t="s">
        <v>80</v>
      </c>
      <c r="J67" s="192"/>
      <c r="K67" s="192"/>
      <c r="L67" s="188" t="s">
        <v>6</v>
      </c>
      <c r="M67" s="203">
        <v>142.88888888888889</v>
      </c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 outlineLevel="1">
      <c r="A69" s="149"/>
      <c r="B69" s="206" t="s">
        <v>160</v>
      </c>
      <c r="C69" s="206"/>
      <c r="D69" s="206"/>
      <c r="E69" s="207">
        <v>222</v>
      </c>
      <c r="F69" s="208"/>
      <c r="G69" s="208"/>
      <c r="H69" s="208"/>
      <c r="I69" s="208"/>
      <c r="J69" s="208"/>
      <c r="K69" s="208"/>
      <c r="L69" s="209" t="s">
        <v>72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 outlineLevel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 outlineLevel="1">
      <c r="A71" s="149"/>
      <c r="B71" s="206" t="s">
        <v>161</v>
      </c>
      <c r="C71" s="206"/>
      <c r="D71" s="206"/>
      <c r="E71" s="207">
        <v>544</v>
      </c>
      <c r="F71" s="208"/>
      <c r="G71" s="208"/>
      <c r="H71" s="208"/>
      <c r="I71" s="208"/>
      <c r="J71" s="208"/>
      <c r="K71" s="208"/>
      <c r="L71" s="209" t="s">
        <v>23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 outlineLevel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 outlineLevel="1">
      <c r="A73" s="149"/>
      <c r="B73" s="206" t="s">
        <v>162</v>
      </c>
      <c r="C73" s="206"/>
      <c r="D73" s="206"/>
      <c r="E73" s="213">
        <v>181.4</v>
      </c>
      <c r="F73" s="208"/>
      <c r="G73" s="208"/>
      <c r="H73" s="208"/>
      <c r="I73" s="208"/>
      <c r="J73" s="208"/>
      <c r="K73" s="208"/>
      <c r="L73" s="209" t="s">
        <v>71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 outlineLevel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 outlineLevel="1">
      <c r="A75" s="149"/>
      <c r="B75" s="206" t="s">
        <v>163</v>
      </c>
      <c r="C75" s="206"/>
      <c r="D75" s="206"/>
      <c r="E75" s="213">
        <v>143.42857142857142</v>
      </c>
      <c r="F75" s="208"/>
      <c r="G75" s="208"/>
      <c r="H75" s="208"/>
      <c r="I75" s="208"/>
      <c r="J75" s="208"/>
      <c r="K75" s="208"/>
      <c r="L75" s="214" t="s">
        <v>78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 outlineLevel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 outlineLevel="1">
      <c r="A77" s="149"/>
      <c r="B77" s="206" t="s">
        <v>164</v>
      </c>
      <c r="C77" s="206"/>
      <c r="D77" s="206"/>
      <c r="E77" s="207">
        <v>72</v>
      </c>
      <c r="F77" s="208"/>
      <c r="G77" s="208"/>
      <c r="H77" s="208"/>
      <c r="I77" s="208"/>
      <c r="J77" s="208"/>
      <c r="K77" s="208"/>
      <c r="L77" s="214" t="s">
        <v>107</v>
      </c>
      <c r="M77" s="214"/>
      <c r="N77" s="214"/>
      <c r="O77" s="214"/>
      <c r="P77" s="214"/>
      <c r="Q77" s="214"/>
      <c r="R77" s="214"/>
      <c r="S77" s="214"/>
      <c r="T77" s="214"/>
      <c r="U77" s="149"/>
    </row>
    <row r="78" spans="1:21" s="4" customFormat="1" ht="12.75" hidden="1" outlineLevel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collapsed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175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176</v>
      </c>
      <c r="D82" s="224"/>
      <c r="E82" s="224"/>
      <c r="F82" s="224"/>
      <c r="G82" s="225"/>
      <c r="H82" s="225"/>
      <c r="I82" s="226"/>
      <c r="J82" s="227"/>
      <c r="K82" s="228" t="s">
        <v>177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144</v>
      </c>
      <c r="D83" s="232"/>
      <c r="E83" s="232"/>
      <c r="F83" s="233"/>
      <c r="G83" s="234" t="s">
        <v>145</v>
      </c>
      <c r="H83" s="234"/>
      <c r="I83" s="235"/>
      <c r="J83" s="236"/>
      <c r="K83" s="231" t="s">
        <v>132</v>
      </c>
      <c r="L83" s="232"/>
      <c r="M83" s="232"/>
      <c r="N83" s="232"/>
      <c r="O83" s="232"/>
      <c r="P83" s="232"/>
      <c r="Q83" s="233"/>
      <c r="R83" s="234" t="s">
        <v>133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178</v>
      </c>
      <c r="D85" s="229"/>
      <c r="E85" s="229"/>
      <c r="F85" s="229"/>
      <c r="G85" s="229"/>
      <c r="H85" s="239"/>
      <c r="I85" s="240"/>
      <c r="J85" s="52"/>
      <c r="K85" s="228" t="s">
        <v>179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140</v>
      </c>
      <c r="D86" s="232"/>
      <c r="E86" s="232"/>
      <c r="F86" s="233"/>
      <c r="G86" s="234" t="s">
        <v>141</v>
      </c>
      <c r="H86" s="234"/>
      <c r="I86" s="235"/>
      <c r="J86" s="236"/>
      <c r="K86" s="231" t="s">
        <v>185</v>
      </c>
      <c r="L86" s="232"/>
      <c r="M86" s="232"/>
      <c r="N86" s="232"/>
      <c r="O86" s="232"/>
      <c r="P86" s="232"/>
      <c r="Q86" s="233"/>
      <c r="R86" s="234" t="s">
        <v>186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180</v>
      </c>
      <c r="D88" s="229"/>
      <c r="E88" s="229"/>
      <c r="F88" s="229"/>
      <c r="G88" s="229"/>
      <c r="H88" s="239"/>
      <c r="I88" s="240"/>
      <c r="J88" s="164"/>
      <c r="K88" s="228" t="s">
        <v>181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134</v>
      </c>
      <c r="D89" s="232"/>
      <c r="E89" s="232"/>
      <c r="F89" s="233"/>
      <c r="G89" s="234" t="s">
        <v>135</v>
      </c>
      <c r="H89" s="234"/>
      <c r="I89" s="235"/>
      <c r="J89" s="236"/>
      <c r="K89" s="231" t="s">
        <v>132</v>
      </c>
      <c r="L89" s="232"/>
      <c r="M89" s="232"/>
      <c r="N89" s="232"/>
      <c r="O89" s="232"/>
      <c r="P89" s="232"/>
      <c r="Q89" s="233"/>
      <c r="R89" s="234" t="s">
        <v>133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182</v>
      </c>
      <c r="D91" s="229"/>
      <c r="E91" s="229"/>
      <c r="F91" s="229"/>
      <c r="G91" s="229"/>
      <c r="H91" s="239"/>
      <c r="I91" s="240"/>
      <c r="J91" s="164"/>
      <c r="K91" s="228" t="s">
        <v>183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144</v>
      </c>
      <c r="D92" s="232"/>
      <c r="E92" s="232"/>
      <c r="F92" s="233"/>
      <c r="G92" s="234" t="s">
        <v>145</v>
      </c>
      <c r="H92" s="234"/>
      <c r="I92" s="235"/>
      <c r="J92" s="236"/>
      <c r="K92" s="231" t="s">
        <v>128</v>
      </c>
      <c r="L92" s="232"/>
      <c r="M92" s="232"/>
      <c r="N92" s="232"/>
      <c r="O92" s="232"/>
      <c r="P92" s="232"/>
      <c r="Q92" s="233"/>
      <c r="R92" s="234" t="s">
        <v>154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188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135.03797912597656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190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405.1139373779297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Q57:R57"/>
    <mergeCell ref="I51:K51"/>
    <mergeCell ref="Q51:R51"/>
    <mergeCell ref="I50:K50"/>
    <mergeCell ref="Q50:R50"/>
    <mergeCell ref="I49:K49"/>
    <mergeCell ref="I44:K44"/>
    <mergeCell ref="Q44:R44"/>
    <mergeCell ref="S61:T61"/>
    <mergeCell ref="Q60:R60"/>
    <mergeCell ref="I57:K57"/>
    <mergeCell ref="I47:K47"/>
    <mergeCell ref="Q47:R47"/>
    <mergeCell ref="S50:T50"/>
    <mergeCell ref="S57:T57"/>
    <mergeCell ref="S64:T64"/>
    <mergeCell ref="Q63:R63"/>
    <mergeCell ref="S60:T60"/>
    <mergeCell ref="I61:K61"/>
    <mergeCell ref="I63:K63"/>
    <mergeCell ref="Q61:R61"/>
    <mergeCell ref="I66:K66"/>
    <mergeCell ref="Q65:R65"/>
    <mergeCell ref="I65:K65"/>
    <mergeCell ref="Q64:R64"/>
    <mergeCell ref="Q66:R66"/>
    <mergeCell ref="S51:T51"/>
    <mergeCell ref="Q67:R67"/>
    <mergeCell ref="S65:T65"/>
    <mergeCell ref="Q58:R58"/>
    <mergeCell ref="S58:T58"/>
    <mergeCell ref="Q62:R62"/>
    <mergeCell ref="S62:T62"/>
    <mergeCell ref="S66:T66"/>
    <mergeCell ref="S67:T67"/>
    <mergeCell ref="S63:T63"/>
    <mergeCell ref="S45:T45"/>
    <mergeCell ref="S47:T47"/>
    <mergeCell ref="Q49:R49"/>
    <mergeCell ref="I59:K59"/>
    <mergeCell ref="Q59:R59"/>
    <mergeCell ref="S59:T59"/>
    <mergeCell ref="Q48:R48"/>
    <mergeCell ref="I48:K48"/>
    <mergeCell ref="S49:T49"/>
    <mergeCell ref="S48:T48"/>
    <mergeCell ref="I41:K41"/>
    <mergeCell ref="Q41:R41"/>
    <mergeCell ref="S41:T41"/>
    <mergeCell ref="Q46:R46"/>
    <mergeCell ref="Q45:R45"/>
    <mergeCell ref="S46:T46"/>
    <mergeCell ref="S43:T43"/>
    <mergeCell ref="S44:T44"/>
    <mergeCell ref="S42:T42"/>
    <mergeCell ref="I43:K43"/>
    <mergeCell ref="S33:T33"/>
    <mergeCell ref="Q33:R33"/>
    <mergeCell ref="I33:K33"/>
    <mergeCell ref="I34:K34"/>
    <mergeCell ref="S34:T34"/>
    <mergeCell ref="Q34:R34"/>
    <mergeCell ref="Q43:R43"/>
    <mergeCell ref="Q11:R11"/>
    <mergeCell ref="Q16:R16"/>
    <mergeCell ref="Q30:R30"/>
    <mergeCell ref="Q27:R27"/>
    <mergeCell ref="Q32:R32"/>
    <mergeCell ref="I32:K32"/>
    <mergeCell ref="I25:K25"/>
    <mergeCell ref="I28:K28"/>
    <mergeCell ref="I31:K31"/>
    <mergeCell ref="I29:K29"/>
    <mergeCell ref="S15:T15"/>
    <mergeCell ref="S25:T25"/>
    <mergeCell ref="S9:T9"/>
    <mergeCell ref="Q25:R25"/>
    <mergeCell ref="S10:T10"/>
    <mergeCell ref="S11:T11"/>
    <mergeCell ref="S12:T12"/>
    <mergeCell ref="S17:T17"/>
    <mergeCell ref="Q9:R9"/>
    <mergeCell ref="Q10:R10"/>
    <mergeCell ref="I9:K9"/>
    <mergeCell ref="S26:T26"/>
    <mergeCell ref="I12:K12"/>
    <mergeCell ref="Q14:R14"/>
    <mergeCell ref="I13:K13"/>
    <mergeCell ref="I14:K14"/>
    <mergeCell ref="Q12:R12"/>
    <mergeCell ref="Q13:R13"/>
    <mergeCell ref="Q15:R15"/>
    <mergeCell ref="I15:K15"/>
    <mergeCell ref="I10:K10"/>
    <mergeCell ref="I11:K11"/>
    <mergeCell ref="Q18:R18"/>
    <mergeCell ref="S18:T18"/>
    <mergeCell ref="S14:T14"/>
    <mergeCell ref="S13:T13"/>
    <mergeCell ref="I16:K16"/>
    <mergeCell ref="I17:K17"/>
    <mergeCell ref="Q17:R17"/>
    <mergeCell ref="S16:T16"/>
    <mergeCell ref="R96:S96"/>
    <mergeCell ref="R94:S94"/>
    <mergeCell ref="R92:S92"/>
    <mergeCell ref="L71:T71"/>
    <mergeCell ref="L77:T77"/>
    <mergeCell ref="R89:S89"/>
    <mergeCell ref="K86:Q86"/>
    <mergeCell ref="K89:Q89"/>
    <mergeCell ref="R83:S83"/>
    <mergeCell ref="G92:I92"/>
    <mergeCell ref="L69:T69"/>
    <mergeCell ref="G89:I89"/>
    <mergeCell ref="Q31:R31"/>
    <mergeCell ref="L73:T73"/>
    <mergeCell ref="L75:T75"/>
    <mergeCell ref="S35:T35"/>
    <mergeCell ref="I35:K35"/>
    <mergeCell ref="Q35:R35"/>
    <mergeCell ref="Q42:R42"/>
    <mergeCell ref="I18:K18"/>
    <mergeCell ref="S19:T19"/>
    <mergeCell ref="I30:K30"/>
    <mergeCell ref="I27:K27"/>
    <mergeCell ref="I26:K26"/>
    <mergeCell ref="Q19:R19"/>
    <mergeCell ref="Q26:R26"/>
    <mergeCell ref="Q29:R29"/>
    <mergeCell ref="Q28:R28"/>
    <mergeCell ref="I19:K19"/>
    <mergeCell ref="S32:T32"/>
    <mergeCell ref="S27:T27"/>
    <mergeCell ref="S29:T29"/>
    <mergeCell ref="S28:T28"/>
    <mergeCell ref="S30:T30"/>
    <mergeCell ref="S31:T31"/>
    <mergeCell ref="B69:D69"/>
    <mergeCell ref="E69:K69"/>
    <mergeCell ref="I42:K42"/>
    <mergeCell ref="I67:K67"/>
    <mergeCell ref="I62:K62"/>
    <mergeCell ref="I64:K64"/>
    <mergeCell ref="I60:K60"/>
    <mergeCell ref="I58:K58"/>
    <mergeCell ref="I46:K46"/>
    <mergeCell ref="I45:K45"/>
    <mergeCell ref="C92:F92"/>
    <mergeCell ref="R95:S95"/>
    <mergeCell ref="C83:F83"/>
    <mergeCell ref="C86:F86"/>
    <mergeCell ref="C89:F89"/>
    <mergeCell ref="K83:Q83"/>
    <mergeCell ref="K92:Q92"/>
    <mergeCell ref="G83:I83"/>
    <mergeCell ref="G86:I86"/>
    <mergeCell ref="R86:S86"/>
    <mergeCell ref="B77:D77"/>
    <mergeCell ref="E77:K77"/>
    <mergeCell ref="B71:D71"/>
    <mergeCell ref="E71:K71"/>
    <mergeCell ref="B75:D75"/>
    <mergeCell ref="E75:K75"/>
    <mergeCell ref="B73:D73"/>
    <mergeCell ref="E73:K73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Balek</dc:creator>
  <cp:keywords/>
  <dc:description/>
  <cp:lastModifiedBy>Ladislav Balek</cp:lastModifiedBy>
  <dcterms:created xsi:type="dcterms:W3CDTF">2010-10-19T11:27:45Z</dcterms:created>
  <dcterms:modified xsi:type="dcterms:W3CDTF">2010-10-19T11:28:19Z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