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3275" windowHeight="1227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<sst xmlns="http://schemas.openxmlformats.org/spreadsheetml/2006/main" count="968" uniqueCount="198">
  <si>
    <t>:</t>
  </si>
  <si>
    <t xml:space="preserve">D :   </t>
  </si>
  <si>
    <t xml:space="preserve">H :   </t>
  </si>
  <si>
    <t>C Divize Záběhlice, Praha/Střední Čechy</t>
  </si>
  <si>
    <t>3. hrací den - 3.11.2010</t>
  </si>
  <si>
    <t>Na Ovčíně</t>
  </si>
  <si>
    <t>Alkmar B</t>
  </si>
  <si>
    <t>Vokapa</t>
  </si>
  <si>
    <t>Horáček Jáchym 149, Přibyl Petr 135, Mandík Tomáš 150</t>
  </si>
  <si>
    <t>Vondrák Stanislav 175, Kasl Ferdinand 135, Pauleová Iva 124</t>
  </si>
  <si>
    <t>MAESTRO Club 'C'</t>
  </si>
  <si>
    <t>Bad Ball Bowlers</t>
  </si>
  <si>
    <t>Součková Jiřina 106, Kořínková Šárka 133, Fillerová Markéta 165</t>
  </si>
  <si>
    <t>Zach Milan 196, Estok Josef 131, Tomsa Radek 159</t>
  </si>
  <si>
    <t>K.O. Team</t>
  </si>
  <si>
    <t>Piráti na drahách</t>
  </si>
  <si>
    <t>Koller Pavel 124, Chlumský Luboš 148, Hnátek Pavel 172</t>
  </si>
  <si>
    <t>Ševčík Karel 162, Biedermann Martin 128, Švarc Miroslav 116</t>
  </si>
  <si>
    <t>Maliny ze Skalky</t>
  </si>
  <si>
    <t>Lepšík Jaroslav 139, Malinová Veronika 115, Malina Lukáš 192</t>
  </si>
  <si>
    <t>Ševčík Karel 122, Biedermann Martin 108, Mísařová Petra 104</t>
  </si>
  <si>
    <t>Zach Milan 169, Estok Josef 139, Tomsa Radek 160</t>
  </si>
  <si>
    <t>Mandík Tomáš 168, Přibyl Petr 178, Horáček Jáchym 176</t>
  </si>
  <si>
    <t>SPP</t>
  </si>
  <si>
    <t>Kořínková Šárka 109, Fillerová Markéta 126, Konečný Jiří 145</t>
  </si>
  <si>
    <t>Štrupl František 140, Krynická Drahomíra 133, Lencová Anežka 136</t>
  </si>
  <si>
    <t>Koller Pavel 154, Chlumský Luboš 126, Hnátek Pavel 146</t>
  </si>
  <si>
    <t>Štrupl František 178, Krynická Drahomíra 109, Lencová Anežka 155</t>
  </si>
  <si>
    <t>Součková Jiřina 124, Fillerová Markéta 141, Konečný Jiří 170</t>
  </si>
  <si>
    <t>Lepšík Jaroslav 94, Pauknerová Věra 110, Malina Lukáš 159</t>
  </si>
  <si>
    <t>Mísařová Petra 104, Ševčík Karel 108, Švarc Miroslav 115</t>
  </si>
  <si>
    <t>Zach Milan 171, Estok Josef 135, Tomsa Radek 124</t>
  </si>
  <si>
    <t>Štrupl František 168, Tittl Pavel 101, Lencová Anežka 188</t>
  </si>
  <si>
    <t>Přibyl Petr 137, Mandík Tomáš 146, Horáček Jáchym 115</t>
  </si>
  <si>
    <t>Vondráková Libuše 114, Kaslová Jarmila 154, Pauleová Iva 111</t>
  </si>
  <si>
    <t>Kořínková Šárka 96, Fillerová Markéta 116, Konečný Jiří 179</t>
  </si>
  <si>
    <t>Koller Pavel 164, Chlumský Luboš 170, Hnátek Pavel 176</t>
  </si>
  <si>
    <t>Malinová Veronika 119, Pauknerová Věra 133, Malina Lukáš 146</t>
  </si>
  <si>
    <t>Vondráková Libuše 136, Kaslová Jarmila 137, Pauleová Iva 136</t>
  </si>
  <si>
    <t>Koller Pavel 188, Chlumský Luboš 134, Hnátek Pavel 186</t>
  </si>
  <si>
    <t>Malina Lukáš 168, Lepšík Jaroslav 136, Pauknerová Věra 93</t>
  </si>
  <si>
    <t>Horáček Jáchym 140, Přibyl Petr 164, Mandík Tomáš 149</t>
  </si>
  <si>
    <t>Zach Milan 137, Estok Josef 111, Tomsa Radek 151</t>
  </si>
  <si>
    <t>Štrupl František 127, Tittl Pavel 177, Lencová Anežka 143</t>
  </si>
  <si>
    <t>Štrupl František 116, Tittl Pavel 125, Lencová Anežka 151</t>
  </si>
  <si>
    <t>Lepšík Jaroslav 187, Pauknerová Věra 76, Malinová Veronika 115</t>
  </si>
  <si>
    <t>Součková Jiřina 143, Fillerová Markéta 95, Konečný Jiří 137</t>
  </si>
  <si>
    <t>Koller Pavel 160, Chlumský Luboš 141, Hnátek Pavel 143</t>
  </si>
  <si>
    <t>Kaslová Jarmila 115, Vondrák Stanislav 143, Kasl Ferdinand 100</t>
  </si>
  <si>
    <t>Švarc Miroslav 130, Mísařová Petra 109, Biedermann Martin 133</t>
  </si>
  <si>
    <t>Horáček Jáchym 148, Mandík Tomáš 141, Přibyl Petr 178</t>
  </si>
  <si>
    <t>Součková Jiřina 122, Kořínková Šárka 111, Konečný Jiří 148</t>
  </si>
  <si>
    <t>Krynická Drahomíra 125, Tittl Pavel 128, Lencová Anežka 134</t>
  </si>
  <si>
    <t>Ševčík Karel 128, Švarc Miroslav 111, Biedermann Martin 129</t>
  </si>
  <si>
    <t>Koller Pavel 113, Chlumský Luboš 116, Hnátek Pavel 152</t>
  </si>
  <si>
    <t>Zach Milan 177, Estok Josef 144, Tomsa Radek 114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</si>
  <si>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</si>
  <si>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</si>
  <si>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</si>
  <si>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</si>
  <si>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</si>
  <si>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</si>
  <si>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</si>
  <si>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</si>
  <si>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</si>
  <si>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</si>
  <si>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</si>
  <si>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</si>
  <si>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</si>
  <si>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</si>
  <si>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muži</t>
  </si>
  <si>
    <t>Přibyl Petr</t>
  </si>
  <si>
    <t>Malina Lukáš</t>
  </si>
  <si>
    <t>Zach Milan</t>
  </si>
  <si>
    <t>Vondrák Stanislav</t>
  </si>
  <si>
    <t>Hnátek Pavel</t>
  </si>
  <si>
    <t>Konečný Jiří</t>
  </si>
  <si>
    <t>ženy</t>
  </si>
  <si>
    <t>Lencová Anežka</t>
  </si>
  <si>
    <t>Horáček Jáchym</t>
  </si>
  <si>
    <t>Mandík Tomáš</t>
  </si>
  <si>
    <t>Tomsa Radek</t>
  </si>
  <si>
    <t>Issa Michel</t>
  </si>
  <si>
    <t>Štrupl František</t>
  </si>
  <si>
    <t>Lepšík Jaroslav</t>
  </si>
  <si>
    <t>Pauleová Iva</t>
  </si>
  <si>
    <t>Chlumský Luboš</t>
  </si>
  <si>
    <t>Koller Pavel</t>
  </si>
  <si>
    <t>Estok Josef</t>
  </si>
  <si>
    <t>Švarc Miroslav</t>
  </si>
  <si>
    <t>Ševčík Karel</t>
  </si>
  <si>
    <t>Kaslová Jarmila</t>
  </si>
  <si>
    <t>Malinová Veronika</t>
  </si>
  <si>
    <t>Tittl Pavel</t>
  </si>
  <si>
    <t>Vondráková Libuše</t>
  </si>
  <si>
    <t>Krynická Drahomíra</t>
  </si>
  <si>
    <t>Mrkva Luděk</t>
  </si>
  <si>
    <t>Paule Jiří</t>
  </si>
  <si>
    <t>Součková Jiřina</t>
  </si>
  <si>
    <t>Fillerová Markéta</t>
  </si>
  <si>
    <t>Kasl Ferdinand</t>
  </si>
  <si>
    <t>Lovětínský Radim</t>
  </si>
  <si>
    <t>Novák Ota</t>
  </si>
  <si>
    <t>Biedermann Martin</t>
  </si>
  <si>
    <t>Pauknerová Věra</t>
  </si>
  <si>
    <t>Fleishecker David</t>
  </si>
  <si>
    <t>Mísařová Petra</t>
  </si>
  <si>
    <t>Satrapa Pavel</t>
  </si>
  <si>
    <t>Kořínková Šárka</t>
  </si>
  <si>
    <t>Schlägel Jan</t>
  </si>
  <si>
    <t>Smištíková Marie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</si>
  <si>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</si>
  <si>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</si>
  <si>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</si>
  <si>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</si>
  <si>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</si>
  <si>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</si>
  <si>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Alkmar B - Vokapa</t>
  </si>
  <si>
    <t>434 : 442</t>
  </si>
  <si>
    <t>MAESTRO Club 'C' - Bad Ball Bowlers</t>
  </si>
  <si>
    <t>428 : 486</t>
  </si>
  <si>
    <t>K.O. Team - Piráti na drahách</t>
  </si>
  <si>
    <t>444 : 406</t>
  </si>
  <si>
    <t>Maliny ze Skalky - Piráti na drahách</t>
  </si>
  <si>
    <t>454 : 342</t>
  </si>
  <si>
    <t>Bad Ball Bowlers - Alkmar B</t>
  </si>
  <si>
    <t>468 : 522</t>
  </si>
  <si>
    <t>MAESTRO Club 'C' - SPP</t>
  </si>
  <si>
    <t>396 : 425</t>
  </si>
  <si>
    <t>K.O. Team - SPP</t>
  </si>
  <si>
    <t>426 : 458</t>
  </si>
  <si>
    <t>MAESTRO Club 'C' - Maliny ze Skalky</t>
  </si>
  <si>
    <t>451 : 371</t>
  </si>
  <si>
    <t>Piráti na drahách - Bad Ball Bowlers</t>
  </si>
  <si>
    <t>335 : 430</t>
  </si>
  <si>
    <t>SPP - Alkmar B</t>
  </si>
  <si>
    <t>465 : 398</t>
  </si>
  <si>
    <t>Vokapa - MAESTRO Club 'C'</t>
  </si>
  <si>
    <t>403 : 407</t>
  </si>
  <si>
    <t>K.O. Team - Maliny ze Skalky</t>
  </si>
  <si>
    <t>510 : 414</t>
  </si>
  <si>
    <t>Vokapa - K.O. Team</t>
  </si>
  <si>
    <t>433 : 508</t>
  </si>
  <si>
    <t>Maliny ze Skalky - Alkmar B</t>
  </si>
  <si>
    <t>405 : 453</t>
  </si>
  <si>
    <t>Bad Ball Bowlers - SPP</t>
  </si>
  <si>
    <t>399 : 455</t>
  </si>
  <si>
    <t>SPP - Maliny ze Skalky</t>
  </si>
  <si>
    <t>400 : 394</t>
  </si>
  <si>
    <t>MAESTRO Club 'C' - K.O. Team</t>
  </si>
  <si>
    <t>391 : 444</t>
  </si>
  <si>
    <t>Vokapa - Piráti na drahách</t>
  </si>
  <si>
    <t>366 : 380</t>
  </si>
  <si>
    <t>Alkmar B - MAESTRO Club 'C'</t>
  </si>
  <si>
    <t>467 : 397</t>
  </si>
  <si>
    <t>SPP - Piráti na drahách</t>
  </si>
  <si>
    <t>403 : 368</t>
  </si>
  <si>
    <t>K.O. Team - Bad Ball Bowlers</t>
  </si>
  <si>
    <t>381 : 435</t>
  </si>
  <si>
    <t>VÝSLEDKY - 3. HRACÍ DEN - 3.11.2010</t>
  </si>
  <si>
    <t>TABULKA</t>
  </si>
  <si>
    <t>JEDNOTLIVCI - TOP 8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</si>
  <si>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</si>
  <si>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</si>
  <si>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</si>
  <si>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</si>
  <si>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</si>
  <si>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- 3. HRACÍ DEN - 3.11.2010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</si>
  <si>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</si>
  <si>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</si>
  <si>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</si>
  <si>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</si>
  <si>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</si>
  <si>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</si>
  <si>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</si>
  <si>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</si>
  <si>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</si>
  <si>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</si>
  <si>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</si>
  <si>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</si>
  <si>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</si>
  <si>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</si>
  <si>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</si>
  <si>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</si>
  <si>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</si>
  <si>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</si>
  <si>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</si>
  <si>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Alkmar B - K.O. Team</t>
  </si>
  <si>
    <t>544 : 338</t>
  </si>
  <si>
    <t>359 : 350</t>
  </si>
  <si>
    <t>Maliny ze Skalky - Vokapa</t>
  </si>
  <si>
    <t>471 : 473</t>
  </si>
  <si>
    <t>335 : 438</t>
  </si>
  <si>
    <t>467 : 468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</si>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</sst>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C_Divize_Zabehlice_8_PRG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142875</xdr:colOff>
      <xdr:row>4</xdr:row>
      <xdr:rowOff>66675</xdr:rowOff>
    </xdr:to>
    <xdr:pic>
      <xdr:nvPicPr>
        <xdr:cNvPr id="1" name="Picture 320" descr="abl"/>
        <xdr:cNvPicPr preferRelativeResize="1">
          <a:picLocks noChangeAspect="1"/>
        </xdr:cNvPicPr>
      </xdr:nvPicPr>
      <xdr:blipFill>
        <a:blip r:embed="rId1"/>
        <a:srcRect l="3334" t="4762" b="4762"/>
        <a:stretch>
          <a:fillRect/>
        </a:stretch>
      </xdr:blipFill>
      <xdr:spPr>
        <a:xfrm>
          <a:off x="66675" y="6477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319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38100</xdr:rowOff>
    </xdr:from>
    <xdr:to>
      <xdr:col>10</xdr:col>
      <xdr:colOff>9525</xdr:colOff>
      <xdr:row>3</xdr:row>
      <xdr:rowOff>95250</xdr:rowOff>
    </xdr:to>
    <xdr:pic>
      <xdr:nvPicPr>
        <xdr:cNvPr id="1" name="Picture 999" descr="znak 11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476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1000" descr="abl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505200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742950</xdr:colOff>
      <xdr:row>3</xdr:row>
      <xdr:rowOff>76200</xdr:rowOff>
    </xdr:to>
    <xdr:pic>
      <xdr:nvPicPr>
        <xdr:cNvPr id="3" name="Picture 1001" descr="abl"/>
        <xdr:cNvPicPr preferRelativeResize="1">
          <a:picLocks noChangeAspect="1"/>
        </xdr:cNvPicPr>
      </xdr:nvPicPr>
      <xdr:blipFill>
        <a:blip r:embed="rId3"/>
        <a:srcRect l="2751" t="3947" r="917" b="5262"/>
        <a:stretch>
          <a:fillRect/>
        </a:stretch>
      </xdr:blipFill>
      <xdr:spPr>
        <a:xfrm>
          <a:off x="285750" y="45720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168" descr="a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1" name="Picture 2452" descr="abl"/>
        <xdr:cNvPicPr preferRelativeResize="1">
          <a:picLocks noChangeAspect="0"/>
        </xdr:cNvPicPr>
      </xdr:nvPicPr>
      <xdr:blipFill>
        <a:blip r:embed="rId1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451" descr="loga excel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3" name="Picture 2450" descr="znak 11_mal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2629" descr="loga excel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2" name="Picture 2628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3" name="Picture 2631" descr="abl"/>
        <xdr:cNvPicPr preferRelativeResize="1">
          <a:picLocks noChangeAspect="0"/>
        </xdr:cNvPicPr>
      </xdr:nvPicPr>
      <xdr:blipFill>
        <a:blip r:embed="rId3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&#225;&#271;a\Bowls\ABL-admin\Praha-st&#345;edn&#237;%20&#268;echy\sout&#283;&#382;e%20Z&#225;b&#283;hlice\C%20-%20Divize\info\ABL_C_Divize_Zabehlice_8_PRG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434</v>
      </c>
      <c r="G7" s="18" t="s">
        <v>0</v>
      </c>
      <c r="H7" s="19">
        <v>442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428</v>
      </c>
      <c r="G11" s="33" t="s">
        <v>0</v>
      </c>
      <c r="H11" s="34">
        <v>486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444</v>
      </c>
      <c r="G15" s="18" t="s">
        <v>0</v>
      </c>
      <c r="H15" s="19">
        <v>406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18</v>
      </c>
      <c r="D19" s="33" t="s">
        <v>0</v>
      </c>
      <c r="E19" s="34" t="s">
        <v>15</v>
      </c>
      <c r="F19" s="32">
        <v>454</v>
      </c>
      <c r="G19" s="33" t="s">
        <v>0</v>
      </c>
      <c r="H19" s="34">
        <v>342</v>
      </c>
      <c r="I19" s="35"/>
    </row>
    <row r="20" spans="1:9" s="4" customFormat="1" ht="12.75">
      <c r="A20" s="36"/>
      <c r="B20" s="37" t="s">
        <v>1</v>
      </c>
      <c r="C20" s="38" t="s">
        <v>19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20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11</v>
      </c>
      <c r="D23" s="18" t="s">
        <v>0</v>
      </c>
      <c r="E23" s="19" t="s">
        <v>6</v>
      </c>
      <c r="F23" s="17">
        <v>468</v>
      </c>
      <c r="G23" s="18" t="s">
        <v>0</v>
      </c>
      <c r="H23" s="19">
        <v>522</v>
      </c>
      <c r="I23" s="20"/>
    </row>
    <row r="24" spans="1:9" s="4" customFormat="1" ht="12.75">
      <c r="A24" s="21"/>
      <c r="B24" s="22" t="s">
        <v>1</v>
      </c>
      <c r="C24" s="23" t="s">
        <v>21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22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10</v>
      </c>
      <c r="D27" s="33" t="s">
        <v>0</v>
      </c>
      <c r="E27" s="34" t="s">
        <v>23</v>
      </c>
      <c r="F27" s="32">
        <v>396</v>
      </c>
      <c r="G27" s="33" t="s">
        <v>0</v>
      </c>
      <c r="H27" s="34">
        <v>425</v>
      </c>
      <c r="I27" s="35"/>
    </row>
    <row r="28" spans="1:9" s="4" customFormat="1" ht="12.75">
      <c r="A28" s="36"/>
      <c r="B28" s="37" t="s">
        <v>1</v>
      </c>
      <c r="C28" s="38" t="s">
        <v>24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25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14</v>
      </c>
      <c r="D31" s="18" t="s">
        <v>0</v>
      </c>
      <c r="E31" s="19" t="s">
        <v>23</v>
      </c>
      <c r="F31" s="17">
        <v>426</v>
      </c>
      <c r="G31" s="18" t="s">
        <v>0</v>
      </c>
      <c r="H31" s="19">
        <v>458</v>
      </c>
      <c r="I31" s="20"/>
    </row>
    <row r="32" spans="1:9" s="4" customFormat="1" ht="12.75">
      <c r="A32" s="21"/>
      <c r="B32" s="22" t="s">
        <v>1</v>
      </c>
      <c r="C32" s="23" t="s">
        <v>26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27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10</v>
      </c>
      <c r="D35" s="33" t="s">
        <v>0</v>
      </c>
      <c r="E35" s="34" t="s">
        <v>18</v>
      </c>
      <c r="F35" s="32">
        <v>451</v>
      </c>
      <c r="G35" s="33" t="s">
        <v>0</v>
      </c>
      <c r="H35" s="34">
        <v>371</v>
      </c>
      <c r="I35" s="35"/>
    </row>
    <row r="36" spans="1:9" s="4" customFormat="1" ht="12.75">
      <c r="A36" s="36"/>
      <c r="B36" s="37" t="s">
        <v>1</v>
      </c>
      <c r="C36" s="38" t="s">
        <v>28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29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15</v>
      </c>
      <c r="D39" s="18" t="s">
        <v>0</v>
      </c>
      <c r="E39" s="19" t="s">
        <v>11</v>
      </c>
      <c r="F39" s="17">
        <v>335</v>
      </c>
      <c r="G39" s="18" t="s">
        <v>0</v>
      </c>
      <c r="H39" s="19">
        <v>430</v>
      </c>
      <c r="I39" s="20"/>
    </row>
    <row r="40" spans="1:9" s="4" customFormat="1" ht="12.75">
      <c r="A40" s="21"/>
      <c r="B40" s="22" t="s">
        <v>1</v>
      </c>
      <c r="C40" s="23" t="s">
        <v>30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31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23</v>
      </c>
      <c r="D43" s="33" t="s">
        <v>0</v>
      </c>
      <c r="E43" s="34" t="s">
        <v>6</v>
      </c>
      <c r="F43" s="32">
        <v>465</v>
      </c>
      <c r="G43" s="33" t="s">
        <v>0</v>
      </c>
      <c r="H43" s="34">
        <v>398</v>
      </c>
      <c r="I43" s="35"/>
    </row>
    <row r="44" spans="1:9" s="4" customFormat="1" ht="12.75">
      <c r="A44" s="36"/>
      <c r="B44" s="37" t="s">
        <v>1</v>
      </c>
      <c r="C44" s="38" t="s">
        <v>32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33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7</v>
      </c>
      <c r="D47" s="18" t="s">
        <v>0</v>
      </c>
      <c r="E47" s="19" t="s">
        <v>10</v>
      </c>
      <c r="F47" s="17">
        <v>403</v>
      </c>
      <c r="G47" s="18" t="s">
        <v>0</v>
      </c>
      <c r="H47" s="19">
        <v>407</v>
      </c>
      <c r="I47" s="20"/>
    </row>
    <row r="48" spans="1:9" s="4" customFormat="1" ht="12.75">
      <c r="A48" s="21"/>
      <c r="B48" s="22" t="s">
        <v>1</v>
      </c>
      <c r="C48" s="23" t="s">
        <v>34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35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14</v>
      </c>
      <c r="D51" s="33" t="s">
        <v>0</v>
      </c>
      <c r="E51" s="34" t="s">
        <v>18</v>
      </c>
      <c r="F51" s="32">
        <v>510</v>
      </c>
      <c r="G51" s="33" t="s">
        <v>0</v>
      </c>
      <c r="H51" s="34">
        <v>414</v>
      </c>
      <c r="I51" s="35"/>
    </row>
    <row r="52" spans="1:9" s="4" customFormat="1" ht="12.75">
      <c r="A52" s="36"/>
      <c r="B52" s="37" t="s">
        <v>1</v>
      </c>
      <c r="C52" s="38" t="s">
        <v>36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37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7</v>
      </c>
      <c r="D55" s="18" t="s">
        <v>0</v>
      </c>
      <c r="E55" s="19" t="s">
        <v>14</v>
      </c>
      <c r="F55" s="17">
        <v>433</v>
      </c>
      <c r="G55" s="18" t="s">
        <v>0</v>
      </c>
      <c r="H55" s="19">
        <v>508</v>
      </c>
      <c r="I55" s="20"/>
    </row>
    <row r="56" spans="1:9" s="4" customFormat="1" ht="12.75">
      <c r="A56" s="21"/>
      <c r="B56" s="22" t="s">
        <v>1</v>
      </c>
      <c r="C56" s="23" t="s">
        <v>38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39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18</v>
      </c>
      <c r="D59" s="33" t="s">
        <v>0</v>
      </c>
      <c r="E59" s="34" t="s">
        <v>6</v>
      </c>
      <c r="F59" s="32">
        <v>405</v>
      </c>
      <c r="G59" s="33" t="s">
        <v>0</v>
      </c>
      <c r="H59" s="34">
        <v>453</v>
      </c>
      <c r="I59" s="35"/>
    </row>
    <row r="60" spans="1:9" s="4" customFormat="1" ht="12.75">
      <c r="A60" s="36"/>
      <c r="B60" s="37" t="s">
        <v>1</v>
      </c>
      <c r="C60" s="38" t="s">
        <v>40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41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11</v>
      </c>
      <c r="D63" s="18" t="s">
        <v>0</v>
      </c>
      <c r="E63" s="19" t="s">
        <v>23</v>
      </c>
      <c r="F63" s="17">
        <v>399</v>
      </c>
      <c r="G63" s="18" t="s">
        <v>0</v>
      </c>
      <c r="H63" s="19">
        <v>455</v>
      </c>
      <c r="I63" s="20"/>
    </row>
    <row r="64" spans="1:9" s="4" customFormat="1" ht="12.75">
      <c r="A64" s="21"/>
      <c r="B64" s="22" t="s">
        <v>1</v>
      </c>
      <c r="C64" s="23" t="s">
        <v>42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43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23</v>
      </c>
      <c r="D67" s="33" t="s">
        <v>0</v>
      </c>
      <c r="E67" s="34" t="s">
        <v>18</v>
      </c>
      <c r="F67" s="32">
        <v>400</v>
      </c>
      <c r="G67" s="33" t="s">
        <v>0</v>
      </c>
      <c r="H67" s="34">
        <v>394</v>
      </c>
      <c r="I67" s="35"/>
    </row>
    <row r="68" spans="1:9" s="4" customFormat="1" ht="12.75">
      <c r="A68" s="36"/>
      <c r="B68" s="37" t="s">
        <v>1</v>
      </c>
      <c r="C68" s="38" t="s">
        <v>44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45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10</v>
      </c>
      <c r="D71" s="18" t="s">
        <v>0</v>
      </c>
      <c r="E71" s="19" t="s">
        <v>14</v>
      </c>
      <c r="F71" s="17">
        <v>391</v>
      </c>
      <c r="G71" s="18" t="s">
        <v>0</v>
      </c>
      <c r="H71" s="19">
        <v>444</v>
      </c>
      <c r="I71" s="20"/>
    </row>
    <row r="72" spans="1:9" s="4" customFormat="1" ht="12.75">
      <c r="A72" s="21"/>
      <c r="B72" s="22" t="s">
        <v>1</v>
      </c>
      <c r="C72" s="23" t="s">
        <v>46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47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7</v>
      </c>
      <c r="D75" s="33" t="s">
        <v>0</v>
      </c>
      <c r="E75" s="34" t="s">
        <v>15</v>
      </c>
      <c r="F75" s="32">
        <v>366</v>
      </c>
      <c r="G75" s="33" t="s">
        <v>0</v>
      </c>
      <c r="H75" s="34">
        <v>380</v>
      </c>
      <c r="I75" s="35"/>
    </row>
    <row r="76" spans="1:9" s="4" customFormat="1" ht="12.75">
      <c r="A76" s="36"/>
      <c r="B76" s="37" t="s">
        <v>1</v>
      </c>
      <c r="C76" s="38" t="s">
        <v>48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49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6</v>
      </c>
      <c r="D79" s="18" t="s">
        <v>0</v>
      </c>
      <c r="E79" s="19" t="s">
        <v>10</v>
      </c>
      <c r="F79" s="17">
        <v>467</v>
      </c>
      <c r="G79" s="18" t="s">
        <v>0</v>
      </c>
      <c r="H79" s="19">
        <v>397</v>
      </c>
      <c r="I79" s="20"/>
    </row>
    <row r="80" spans="1:9" s="4" customFormat="1" ht="12.75">
      <c r="A80" s="21"/>
      <c r="B80" s="22" t="s">
        <v>1</v>
      </c>
      <c r="C80" s="23" t="s">
        <v>50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51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23</v>
      </c>
      <c r="D83" s="33" t="s">
        <v>0</v>
      </c>
      <c r="E83" s="34" t="s">
        <v>15</v>
      </c>
      <c r="F83" s="32">
        <v>403</v>
      </c>
      <c r="G83" s="33" t="s">
        <v>0</v>
      </c>
      <c r="H83" s="34">
        <v>368</v>
      </c>
      <c r="I83" s="35"/>
    </row>
    <row r="84" spans="1:9" s="4" customFormat="1" ht="12.75">
      <c r="A84" s="36"/>
      <c r="B84" s="37" t="s">
        <v>1</v>
      </c>
      <c r="C84" s="38" t="s">
        <v>52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53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14</v>
      </c>
      <c r="D87" s="18" t="s">
        <v>0</v>
      </c>
      <c r="E87" s="19" t="s">
        <v>11</v>
      </c>
      <c r="F87" s="17">
        <v>381</v>
      </c>
      <c r="G87" s="18" t="s">
        <v>0</v>
      </c>
      <c r="H87" s="19">
        <v>435</v>
      </c>
      <c r="I87" s="20"/>
    </row>
    <row r="88" spans="1:9" s="4" customFormat="1" ht="12.75">
      <c r="A88" s="21"/>
      <c r="B88" s="22" t="s">
        <v>1</v>
      </c>
      <c r="C88" s="23" t="s">
        <v>54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55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showRowColHeader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56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57</v>
      </c>
      <c r="C5" s="58" t="s">
        <v>58</v>
      </c>
      <c r="D5" s="59" t="s">
        <v>59</v>
      </c>
      <c r="E5" s="59" t="s">
        <v>60</v>
      </c>
      <c r="F5" s="59" t="s">
        <v>61</v>
      </c>
      <c r="G5" s="59" t="s">
        <v>62</v>
      </c>
      <c r="H5" s="59" t="s">
        <v>63</v>
      </c>
      <c r="I5" s="60" t="s">
        <v>64</v>
      </c>
      <c r="J5" s="61" t="s">
        <v>65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6</v>
      </c>
      <c r="D7" s="69">
        <v>16</v>
      </c>
      <c r="E7" s="69">
        <v>12</v>
      </c>
      <c r="F7" s="69">
        <v>0</v>
      </c>
      <c r="G7" s="69">
        <v>4</v>
      </c>
      <c r="H7" s="70">
        <v>7067</v>
      </c>
      <c r="I7" s="71">
        <v>441.6875</v>
      </c>
      <c r="J7" s="72">
        <v>24</v>
      </c>
    </row>
    <row r="8" spans="1:10" s="4" customFormat="1" ht="15.75">
      <c r="A8" s="56"/>
      <c r="B8" s="73">
        <v>2</v>
      </c>
      <c r="C8" s="74" t="s">
        <v>23</v>
      </c>
      <c r="D8" s="75">
        <v>16</v>
      </c>
      <c r="E8" s="75">
        <v>9</v>
      </c>
      <c r="F8" s="75">
        <v>0</v>
      </c>
      <c r="G8" s="75">
        <v>7</v>
      </c>
      <c r="H8" s="76">
        <v>6779</v>
      </c>
      <c r="I8" s="77">
        <v>423.6875</v>
      </c>
      <c r="J8" s="78">
        <v>18</v>
      </c>
    </row>
    <row r="9" spans="1:10" s="4" customFormat="1" ht="15.75">
      <c r="A9" s="56"/>
      <c r="B9" s="73">
        <v>3</v>
      </c>
      <c r="C9" s="74" t="s">
        <v>7</v>
      </c>
      <c r="D9" s="75">
        <v>15</v>
      </c>
      <c r="E9" s="75">
        <v>9</v>
      </c>
      <c r="F9" s="75">
        <v>0</v>
      </c>
      <c r="G9" s="75">
        <v>6</v>
      </c>
      <c r="H9" s="76">
        <v>6299</v>
      </c>
      <c r="I9" s="77">
        <v>419.93333333333334</v>
      </c>
      <c r="J9" s="78">
        <v>18</v>
      </c>
    </row>
    <row r="10" spans="1:10" s="4" customFormat="1" ht="15.75">
      <c r="A10" s="56"/>
      <c r="B10" s="73">
        <v>4</v>
      </c>
      <c r="C10" s="74" t="s">
        <v>14</v>
      </c>
      <c r="D10" s="75">
        <v>16</v>
      </c>
      <c r="E10" s="75">
        <v>8</v>
      </c>
      <c r="F10" s="75">
        <v>0</v>
      </c>
      <c r="G10" s="75">
        <v>8</v>
      </c>
      <c r="H10" s="76">
        <v>6592</v>
      </c>
      <c r="I10" s="77">
        <v>412</v>
      </c>
      <c r="J10" s="78">
        <v>16</v>
      </c>
    </row>
    <row r="11" spans="1:10" s="4" customFormat="1" ht="15.75">
      <c r="A11" s="56"/>
      <c r="B11" s="73">
        <v>5</v>
      </c>
      <c r="C11" s="74" t="s">
        <v>11</v>
      </c>
      <c r="D11" s="75">
        <v>15</v>
      </c>
      <c r="E11" s="75">
        <v>8</v>
      </c>
      <c r="F11" s="75">
        <v>0</v>
      </c>
      <c r="G11" s="75">
        <v>7</v>
      </c>
      <c r="H11" s="76">
        <v>4422</v>
      </c>
      <c r="I11" s="77">
        <v>294.8</v>
      </c>
      <c r="J11" s="78">
        <v>16</v>
      </c>
    </row>
    <row r="12" spans="1:10" s="4" customFormat="1" ht="15.75">
      <c r="A12" s="56"/>
      <c r="B12" s="73">
        <v>6</v>
      </c>
      <c r="C12" s="74" t="s">
        <v>18</v>
      </c>
      <c r="D12" s="75">
        <v>16</v>
      </c>
      <c r="E12" s="75">
        <v>7</v>
      </c>
      <c r="F12" s="75">
        <v>0</v>
      </c>
      <c r="G12" s="75">
        <v>9</v>
      </c>
      <c r="H12" s="76">
        <v>6887</v>
      </c>
      <c r="I12" s="77">
        <v>430.4375</v>
      </c>
      <c r="J12" s="78">
        <v>14</v>
      </c>
    </row>
    <row r="13" spans="1:10" s="4" customFormat="1" ht="15.75">
      <c r="A13" s="56"/>
      <c r="B13" s="73">
        <v>7</v>
      </c>
      <c r="C13" s="74" t="s">
        <v>10</v>
      </c>
      <c r="D13" s="75">
        <v>16</v>
      </c>
      <c r="E13" s="75">
        <v>5</v>
      </c>
      <c r="F13" s="75">
        <v>0</v>
      </c>
      <c r="G13" s="75">
        <v>11</v>
      </c>
      <c r="H13" s="76">
        <v>6317</v>
      </c>
      <c r="I13" s="77">
        <v>394.8125</v>
      </c>
      <c r="J13" s="78">
        <v>10</v>
      </c>
    </row>
    <row r="14" spans="1:10" s="4" customFormat="1" ht="16.5" thickBot="1">
      <c r="A14" s="56"/>
      <c r="B14" s="73">
        <v>8</v>
      </c>
      <c r="C14" s="74" t="s">
        <v>15</v>
      </c>
      <c r="D14" s="75">
        <v>16</v>
      </c>
      <c r="E14" s="75">
        <v>5</v>
      </c>
      <c r="F14" s="75">
        <v>0</v>
      </c>
      <c r="G14" s="75">
        <v>11</v>
      </c>
      <c r="H14" s="76">
        <v>5963</v>
      </c>
      <c r="I14" s="77">
        <v>372.6875</v>
      </c>
      <c r="J14" s="78">
        <v>10</v>
      </c>
    </row>
    <row r="15" spans="1:10" s="4" customFormat="1" ht="15.75" hidden="1">
      <c r="A15" s="56"/>
      <c r="B15" s="73"/>
      <c r="C15" s="74" t="s">
        <v>66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66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66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66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66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66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66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66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66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66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66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66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67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111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68</v>
      </c>
      <c r="C5" s="109" t="s">
        <v>57</v>
      </c>
      <c r="D5" s="109" t="s">
        <v>57</v>
      </c>
      <c r="E5" s="109" t="s">
        <v>57</v>
      </c>
      <c r="F5" s="110" t="s">
        <v>112</v>
      </c>
      <c r="G5" s="110" t="s">
        <v>69</v>
      </c>
      <c r="H5" s="111" t="s">
        <v>113</v>
      </c>
      <c r="I5" s="111" t="s">
        <v>114</v>
      </c>
      <c r="J5" s="111" t="s">
        <v>115</v>
      </c>
      <c r="K5" s="111" t="s">
        <v>116</v>
      </c>
      <c r="L5" s="112"/>
    </row>
    <row r="6" spans="1:12" ht="15">
      <c r="A6" s="105"/>
      <c r="B6" s="113" t="s">
        <v>70</v>
      </c>
      <c r="C6" s="113">
        <v>1</v>
      </c>
      <c r="D6" s="113">
        <v>1</v>
      </c>
      <c r="E6" s="113"/>
      <c r="F6" s="114" t="s">
        <v>71</v>
      </c>
      <c r="G6" s="114" t="s">
        <v>6</v>
      </c>
      <c r="H6" s="115">
        <v>169.9</v>
      </c>
      <c r="I6" s="116">
        <v>10</v>
      </c>
      <c r="J6" s="116">
        <v>220</v>
      </c>
      <c r="K6" s="116">
        <v>135</v>
      </c>
      <c r="L6" s="107"/>
    </row>
    <row r="7" spans="1:12" ht="15">
      <c r="A7" s="105"/>
      <c r="B7" s="113" t="s">
        <v>70</v>
      </c>
      <c r="C7" s="113">
        <v>2</v>
      </c>
      <c r="D7" s="113">
        <v>2</v>
      </c>
      <c r="E7" s="113"/>
      <c r="F7" s="114" t="s">
        <v>72</v>
      </c>
      <c r="G7" s="114" t="s">
        <v>18</v>
      </c>
      <c r="H7" s="115">
        <v>166.21</v>
      </c>
      <c r="I7" s="116">
        <v>14</v>
      </c>
      <c r="J7" s="116">
        <v>222</v>
      </c>
      <c r="K7" s="116">
        <v>120</v>
      </c>
      <c r="L7" s="107"/>
    </row>
    <row r="8" spans="1:12" ht="15">
      <c r="A8" s="105"/>
      <c r="B8" s="113" t="s">
        <v>70</v>
      </c>
      <c r="C8" s="113">
        <v>3</v>
      </c>
      <c r="D8" s="113">
        <v>3</v>
      </c>
      <c r="E8" s="113"/>
      <c r="F8" s="114" t="s">
        <v>73</v>
      </c>
      <c r="G8" s="114" t="s">
        <v>11</v>
      </c>
      <c r="H8" s="115">
        <v>165</v>
      </c>
      <c r="I8" s="116">
        <v>10</v>
      </c>
      <c r="J8" s="116">
        <v>196</v>
      </c>
      <c r="K8" s="116">
        <v>127</v>
      </c>
      <c r="L8" s="107"/>
    </row>
    <row r="9" spans="1:12" ht="15">
      <c r="A9" s="105"/>
      <c r="B9" s="113" t="s">
        <v>70</v>
      </c>
      <c r="C9" s="113">
        <v>4</v>
      </c>
      <c r="D9" s="113">
        <v>4</v>
      </c>
      <c r="E9" s="113"/>
      <c r="F9" s="114" t="s">
        <v>74</v>
      </c>
      <c r="G9" s="114" t="s">
        <v>7</v>
      </c>
      <c r="H9" s="115">
        <v>159.11</v>
      </c>
      <c r="I9" s="116">
        <v>9</v>
      </c>
      <c r="J9" s="116">
        <v>193</v>
      </c>
      <c r="K9" s="116">
        <v>125</v>
      </c>
      <c r="L9" s="107"/>
    </row>
    <row r="10" spans="1:12" ht="15">
      <c r="A10" s="105"/>
      <c r="B10" s="113" t="s">
        <v>70</v>
      </c>
      <c r="C10" s="113">
        <v>5</v>
      </c>
      <c r="D10" s="113">
        <v>5</v>
      </c>
      <c r="E10" s="113"/>
      <c r="F10" s="114" t="s">
        <v>75</v>
      </c>
      <c r="G10" s="114" t="s">
        <v>14</v>
      </c>
      <c r="H10" s="115">
        <v>151.19</v>
      </c>
      <c r="I10" s="116">
        <v>16</v>
      </c>
      <c r="J10" s="116">
        <v>186</v>
      </c>
      <c r="K10" s="116">
        <v>129</v>
      </c>
      <c r="L10" s="107"/>
    </row>
    <row r="11" spans="1:12" ht="15">
      <c r="A11" s="105"/>
      <c r="B11" s="113" t="s">
        <v>70</v>
      </c>
      <c r="C11" s="113">
        <v>6</v>
      </c>
      <c r="D11" s="113">
        <v>6</v>
      </c>
      <c r="E11" s="113"/>
      <c r="F11" s="114" t="s">
        <v>76</v>
      </c>
      <c r="G11" s="114" t="s">
        <v>10</v>
      </c>
      <c r="H11" s="115">
        <v>148.67</v>
      </c>
      <c r="I11" s="116">
        <v>12</v>
      </c>
      <c r="J11" s="116">
        <v>183</v>
      </c>
      <c r="K11" s="116">
        <v>127</v>
      </c>
      <c r="L11" s="107"/>
    </row>
    <row r="12" spans="1:12" ht="15">
      <c r="A12" s="105"/>
      <c r="B12" s="113" t="s">
        <v>77</v>
      </c>
      <c r="C12" s="113">
        <v>7</v>
      </c>
      <c r="D12" s="113">
        <v>1</v>
      </c>
      <c r="E12" s="113"/>
      <c r="F12" s="114" t="s">
        <v>78</v>
      </c>
      <c r="G12" s="114" t="s">
        <v>23</v>
      </c>
      <c r="H12" s="115">
        <v>146.2</v>
      </c>
      <c r="I12" s="116">
        <v>15</v>
      </c>
      <c r="J12" s="116">
        <v>188</v>
      </c>
      <c r="K12" s="116">
        <v>104</v>
      </c>
      <c r="L12" s="107"/>
    </row>
    <row r="13" spans="1:12" ht="15">
      <c r="A13" s="105"/>
      <c r="B13" s="113" t="s">
        <v>70</v>
      </c>
      <c r="C13" s="113">
        <v>8</v>
      </c>
      <c r="D13" s="113">
        <v>7</v>
      </c>
      <c r="E13" s="113"/>
      <c r="F13" s="114" t="s">
        <v>79</v>
      </c>
      <c r="G13" s="114" t="s">
        <v>6</v>
      </c>
      <c r="H13" s="115">
        <v>143.93</v>
      </c>
      <c r="I13" s="116">
        <v>14</v>
      </c>
      <c r="J13" s="116">
        <v>176</v>
      </c>
      <c r="K13" s="116">
        <v>108</v>
      </c>
      <c r="L13" s="107"/>
    </row>
    <row r="14" spans="1:12" ht="15">
      <c r="A14" s="105"/>
      <c r="B14" s="113" t="s">
        <v>70</v>
      </c>
      <c r="C14" s="113">
        <v>9</v>
      </c>
      <c r="D14" s="113">
        <v>8</v>
      </c>
      <c r="E14" s="113"/>
      <c r="F14" s="114" t="s">
        <v>80</v>
      </c>
      <c r="G14" s="114" t="s">
        <v>6</v>
      </c>
      <c r="H14" s="115">
        <v>142.14</v>
      </c>
      <c r="I14" s="116">
        <v>14</v>
      </c>
      <c r="J14" s="116">
        <v>174</v>
      </c>
      <c r="K14" s="116">
        <v>100</v>
      </c>
      <c r="L14" s="107"/>
    </row>
    <row r="15" spans="1:12" ht="15">
      <c r="A15" s="105"/>
      <c r="B15" s="113" t="s">
        <v>70</v>
      </c>
      <c r="C15" s="113">
        <v>10</v>
      </c>
      <c r="D15" s="113">
        <v>9</v>
      </c>
      <c r="E15" s="113"/>
      <c r="F15" s="114" t="s">
        <v>81</v>
      </c>
      <c r="G15" s="114" t="s">
        <v>11</v>
      </c>
      <c r="H15" s="115">
        <v>141.4</v>
      </c>
      <c r="I15" s="116">
        <v>10</v>
      </c>
      <c r="J15" s="116">
        <v>178</v>
      </c>
      <c r="K15" s="116">
        <v>114</v>
      </c>
      <c r="L15" s="107"/>
    </row>
    <row r="16" spans="1:12" ht="15">
      <c r="A16" s="105"/>
      <c r="B16" s="113" t="s">
        <v>70</v>
      </c>
      <c r="C16" s="113">
        <v>11</v>
      </c>
      <c r="D16" s="113">
        <v>10</v>
      </c>
      <c r="E16" s="113"/>
      <c r="F16" s="114" t="s">
        <v>82</v>
      </c>
      <c r="G16" s="114" t="s">
        <v>6</v>
      </c>
      <c r="H16" s="115">
        <v>140.63</v>
      </c>
      <c r="I16" s="116">
        <v>8</v>
      </c>
      <c r="J16" s="116">
        <v>179</v>
      </c>
      <c r="K16" s="116">
        <v>96</v>
      </c>
      <c r="L16" s="107"/>
    </row>
    <row r="17" spans="1:12" ht="15">
      <c r="A17" s="105"/>
      <c r="B17" s="113" t="s">
        <v>70</v>
      </c>
      <c r="C17" s="113">
        <v>12</v>
      </c>
      <c r="D17" s="113">
        <v>11</v>
      </c>
      <c r="E17" s="113"/>
      <c r="F17" s="114" t="s">
        <v>83</v>
      </c>
      <c r="G17" s="114" t="s">
        <v>23</v>
      </c>
      <c r="H17" s="115">
        <v>139.79</v>
      </c>
      <c r="I17" s="116">
        <v>14</v>
      </c>
      <c r="J17" s="116">
        <v>180</v>
      </c>
      <c r="K17" s="116">
        <v>111</v>
      </c>
      <c r="L17" s="107"/>
    </row>
    <row r="18" spans="1:12" ht="15">
      <c r="A18" s="105"/>
      <c r="B18" s="113" t="s">
        <v>70</v>
      </c>
      <c r="C18" s="113">
        <v>13</v>
      </c>
      <c r="D18" s="113">
        <v>12</v>
      </c>
      <c r="E18" s="113"/>
      <c r="F18" s="114" t="s">
        <v>84</v>
      </c>
      <c r="G18" s="114" t="s">
        <v>18</v>
      </c>
      <c r="H18" s="115">
        <v>138</v>
      </c>
      <c r="I18" s="116">
        <v>14</v>
      </c>
      <c r="J18" s="116">
        <v>187</v>
      </c>
      <c r="K18" s="116">
        <v>94</v>
      </c>
      <c r="L18" s="107"/>
    </row>
    <row r="19" spans="1:12" ht="15">
      <c r="A19" s="105"/>
      <c r="B19" s="113" t="s">
        <v>77</v>
      </c>
      <c r="C19" s="113">
        <v>14</v>
      </c>
      <c r="D19" s="113">
        <v>2</v>
      </c>
      <c r="E19" s="113"/>
      <c r="F19" s="114" t="s">
        <v>85</v>
      </c>
      <c r="G19" s="114" t="s">
        <v>7</v>
      </c>
      <c r="H19" s="115">
        <v>137.5</v>
      </c>
      <c r="I19" s="116">
        <v>10</v>
      </c>
      <c r="J19" s="116">
        <v>179</v>
      </c>
      <c r="K19" s="116">
        <v>91</v>
      </c>
      <c r="L19" s="107"/>
    </row>
    <row r="20" spans="1:12" ht="15">
      <c r="A20" s="105"/>
      <c r="B20" s="113" t="s">
        <v>70</v>
      </c>
      <c r="C20" s="113">
        <v>15</v>
      </c>
      <c r="D20" s="113">
        <v>13</v>
      </c>
      <c r="E20" s="113"/>
      <c r="F20" s="114" t="s">
        <v>86</v>
      </c>
      <c r="G20" s="114" t="s">
        <v>14</v>
      </c>
      <c r="H20" s="115">
        <v>137.27</v>
      </c>
      <c r="I20" s="116">
        <v>11</v>
      </c>
      <c r="J20" s="116">
        <v>170</v>
      </c>
      <c r="K20" s="116">
        <v>111</v>
      </c>
      <c r="L20" s="107"/>
    </row>
    <row r="21" spans="1:12" ht="15">
      <c r="A21" s="105"/>
      <c r="B21" s="113" t="s">
        <v>70</v>
      </c>
      <c r="C21" s="113">
        <v>16</v>
      </c>
      <c r="D21" s="113">
        <v>14</v>
      </c>
      <c r="E21" s="113"/>
      <c r="F21" s="114" t="s">
        <v>87</v>
      </c>
      <c r="G21" s="114" t="s">
        <v>14</v>
      </c>
      <c r="H21" s="115">
        <v>136.56</v>
      </c>
      <c r="I21" s="116">
        <v>16</v>
      </c>
      <c r="J21" s="116">
        <v>188</v>
      </c>
      <c r="K21" s="116">
        <v>100</v>
      </c>
      <c r="L21" s="107"/>
    </row>
    <row r="22" spans="1:12" ht="15">
      <c r="A22" s="105"/>
      <c r="B22" s="113" t="s">
        <v>70</v>
      </c>
      <c r="C22" s="113">
        <v>17</v>
      </c>
      <c r="D22" s="113">
        <v>15</v>
      </c>
      <c r="E22" s="113"/>
      <c r="F22" s="114" t="s">
        <v>88</v>
      </c>
      <c r="G22" s="114" t="s">
        <v>11</v>
      </c>
      <c r="H22" s="115">
        <v>135.8</v>
      </c>
      <c r="I22" s="116">
        <v>10</v>
      </c>
      <c r="J22" s="116">
        <v>162</v>
      </c>
      <c r="K22" s="116">
        <v>111</v>
      </c>
      <c r="L22" s="107"/>
    </row>
    <row r="23" spans="1:12" ht="15">
      <c r="A23" s="105"/>
      <c r="B23" s="113" t="s">
        <v>70</v>
      </c>
      <c r="C23" s="113">
        <v>18</v>
      </c>
      <c r="D23" s="113">
        <v>16</v>
      </c>
      <c r="E23" s="113"/>
      <c r="F23" s="114" t="s">
        <v>89</v>
      </c>
      <c r="G23" s="114" t="s">
        <v>15</v>
      </c>
      <c r="H23" s="115">
        <v>133.75</v>
      </c>
      <c r="I23" s="116">
        <v>12</v>
      </c>
      <c r="J23" s="116">
        <v>192</v>
      </c>
      <c r="K23" s="116">
        <v>107</v>
      </c>
      <c r="L23" s="107"/>
    </row>
    <row r="24" spans="1:12" ht="15">
      <c r="A24" s="105"/>
      <c r="B24" s="113" t="s">
        <v>70</v>
      </c>
      <c r="C24" s="113">
        <v>19</v>
      </c>
      <c r="D24" s="113">
        <v>17</v>
      </c>
      <c r="E24" s="113"/>
      <c r="F24" s="114" t="s">
        <v>90</v>
      </c>
      <c r="G24" s="114" t="s">
        <v>15</v>
      </c>
      <c r="H24" s="115">
        <v>133.36</v>
      </c>
      <c r="I24" s="116">
        <v>14</v>
      </c>
      <c r="J24" s="116">
        <v>162</v>
      </c>
      <c r="K24" s="116">
        <v>107</v>
      </c>
      <c r="L24" s="107"/>
    </row>
    <row r="25" spans="1:12" ht="15">
      <c r="A25" s="105"/>
      <c r="B25" s="113" t="s">
        <v>77</v>
      </c>
      <c r="C25" s="113">
        <v>20</v>
      </c>
      <c r="D25" s="113">
        <v>3</v>
      </c>
      <c r="E25" s="113"/>
      <c r="F25" s="114" t="s">
        <v>91</v>
      </c>
      <c r="G25" s="114" t="s">
        <v>7</v>
      </c>
      <c r="H25" s="115">
        <v>132</v>
      </c>
      <c r="I25" s="116">
        <v>6</v>
      </c>
      <c r="J25" s="116">
        <v>154</v>
      </c>
      <c r="K25" s="116">
        <v>106</v>
      </c>
      <c r="L25" s="107"/>
    </row>
    <row r="26" spans="1:12" ht="15">
      <c r="A26" s="105"/>
      <c r="B26" s="113" t="s">
        <v>77</v>
      </c>
      <c r="C26" s="113">
        <v>21</v>
      </c>
      <c r="D26" s="113">
        <v>4</v>
      </c>
      <c r="E26" s="113"/>
      <c r="F26" s="114" t="s">
        <v>92</v>
      </c>
      <c r="G26" s="114" t="s">
        <v>18</v>
      </c>
      <c r="H26" s="115">
        <v>129.73</v>
      </c>
      <c r="I26" s="116">
        <v>11</v>
      </c>
      <c r="J26" s="116">
        <v>165</v>
      </c>
      <c r="K26" s="116">
        <v>90</v>
      </c>
      <c r="L26" s="107"/>
    </row>
    <row r="27" spans="1:12" ht="15">
      <c r="A27" s="105"/>
      <c r="B27" s="113" t="s">
        <v>70</v>
      </c>
      <c r="C27" s="113">
        <v>22</v>
      </c>
      <c r="D27" s="113">
        <v>18</v>
      </c>
      <c r="E27" s="113"/>
      <c r="F27" s="114" t="s">
        <v>93</v>
      </c>
      <c r="G27" s="114" t="s">
        <v>23</v>
      </c>
      <c r="H27" s="115">
        <v>128.78</v>
      </c>
      <c r="I27" s="116">
        <v>9</v>
      </c>
      <c r="J27" s="116">
        <v>177</v>
      </c>
      <c r="K27" s="116">
        <v>101</v>
      </c>
      <c r="L27" s="107"/>
    </row>
    <row r="28" spans="1:12" ht="15">
      <c r="A28" s="105"/>
      <c r="B28" s="113" t="s">
        <v>77</v>
      </c>
      <c r="C28" s="113">
        <v>23</v>
      </c>
      <c r="D28" s="113">
        <v>5</v>
      </c>
      <c r="E28" s="113"/>
      <c r="F28" s="114" t="s">
        <v>94</v>
      </c>
      <c r="G28" s="114" t="s">
        <v>7</v>
      </c>
      <c r="H28" s="115">
        <v>127.63</v>
      </c>
      <c r="I28" s="116">
        <v>8</v>
      </c>
      <c r="J28" s="116">
        <v>155</v>
      </c>
      <c r="K28" s="116">
        <v>114</v>
      </c>
      <c r="L28" s="107"/>
    </row>
    <row r="29" spans="1:12" ht="15">
      <c r="A29" s="105"/>
      <c r="B29" s="113" t="s">
        <v>77</v>
      </c>
      <c r="C29" s="113">
        <v>24</v>
      </c>
      <c r="D29" s="113">
        <v>6</v>
      </c>
      <c r="E29" s="113"/>
      <c r="F29" s="114" t="s">
        <v>95</v>
      </c>
      <c r="G29" s="114" t="s">
        <v>23</v>
      </c>
      <c r="H29" s="115">
        <v>127</v>
      </c>
      <c r="I29" s="116">
        <v>10</v>
      </c>
      <c r="J29" s="116">
        <v>186</v>
      </c>
      <c r="K29" s="116">
        <v>99</v>
      </c>
      <c r="L29" s="107"/>
    </row>
    <row r="30" spans="1:12" ht="15">
      <c r="A30" s="105"/>
      <c r="B30" s="113" t="s">
        <v>70</v>
      </c>
      <c r="C30" s="113">
        <v>25</v>
      </c>
      <c r="D30" s="113">
        <v>19</v>
      </c>
      <c r="E30" s="113"/>
      <c r="F30" s="114" t="s">
        <v>96</v>
      </c>
      <c r="G30" s="114" t="s">
        <v>10</v>
      </c>
      <c r="H30" s="115">
        <v>126.33</v>
      </c>
      <c r="I30" s="116">
        <v>3</v>
      </c>
      <c r="J30" s="116">
        <v>169</v>
      </c>
      <c r="K30" s="116">
        <v>105</v>
      </c>
      <c r="L30" s="107"/>
    </row>
    <row r="31" spans="1:12" ht="15">
      <c r="A31" s="105"/>
      <c r="B31" s="113" t="s">
        <v>70</v>
      </c>
      <c r="C31" s="113">
        <v>26</v>
      </c>
      <c r="D31" s="113">
        <v>20</v>
      </c>
      <c r="E31" s="113"/>
      <c r="F31" s="114" t="s">
        <v>97</v>
      </c>
      <c r="G31" s="114" t="s">
        <v>7</v>
      </c>
      <c r="H31" s="115">
        <v>125</v>
      </c>
      <c r="I31" s="116">
        <v>4</v>
      </c>
      <c r="J31" s="116">
        <v>135</v>
      </c>
      <c r="K31" s="116">
        <v>116</v>
      </c>
      <c r="L31" s="107"/>
    </row>
    <row r="32" spans="1:12" ht="15">
      <c r="A32" s="105"/>
      <c r="B32" s="113" t="s">
        <v>77</v>
      </c>
      <c r="C32" s="113">
        <v>27</v>
      </c>
      <c r="D32" s="113">
        <v>7</v>
      </c>
      <c r="E32" s="113"/>
      <c r="F32" s="114" t="s">
        <v>98</v>
      </c>
      <c r="G32" s="114" t="s">
        <v>10</v>
      </c>
      <c r="H32" s="115">
        <v>124.15</v>
      </c>
      <c r="I32" s="116">
        <v>13</v>
      </c>
      <c r="J32" s="116">
        <v>145</v>
      </c>
      <c r="K32" s="116">
        <v>98</v>
      </c>
      <c r="L32" s="107"/>
    </row>
    <row r="33" spans="1:12" ht="15">
      <c r="A33" s="105"/>
      <c r="B33" s="113" t="s">
        <v>77</v>
      </c>
      <c r="C33" s="113">
        <v>28</v>
      </c>
      <c r="D33" s="113">
        <v>8</v>
      </c>
      <c r="E33" s="113"/>
      <c r="F33" s="114" t="s">
        <v>99</v>
      </c>
      <c r="G33" s="114" t="s">
        <v>10</v>
      </c>
      <c r="H33" s="115">
        <v>123.91</v>
      </c>
      <c r="I33" s="116">
        <v>11</v>
      </c>
      <c r="J33" s="116">
        <v>165</v>
      </c>
      <c r="K33" s="116">
        <v>95</v>
      </c>
      <c r="L33" s="107"/>
    </row>
    <row r="34" spans="1:12" ht="15">
      <c r="A34" s="105"/>
      <c r="B34" s="113" t="s">
        <v>70</v>
      </c>
      <c r="C34" s="113">
        <v>29</v>
      </c>
      <c r="D34" s="113">
        <v>21</v>
      </c>
      <c r="E34" s="113"/>
      <c r="F34" s="114" t="s">
        <v>100</v>
      </c>
      <c r="G34" s="114" t="s">
        <v>7</v>
      </c>
      <c r="H34" s="115">
        <v>123.38</v>
      </c>
      <c r="I34" s="116">
        <v>8</v>
      </c>
      <c r="J34" s="116">
        <v>147</v>
      </c>
      <c r="K34" s="116">
        <v>79</v>
      </c>
      <c r="L34" s="107"/>
    </row>
    <row r="35" spans="1:12" ht="15">
      <c r="A35" s="105"/>
      <c r="B35" s="113" t="s">
        <v>70</v>
      </c>
      <c r="C35" s="113">
        <v>30</v>
      </c>
      <c r="D35" s="113">
        <v>22</v>
      </c>
      <c r="E35" s="113"/>
      <c r="F35" s="114" t="s">
        <v>101</v>
      </c>
      <c r="G35" s="114" t="s">
        <v>15</v>
      </c>
      <c r="H35" s="115">
        <v>120</v>
      </c>
      <c r="I35" s="116">
        <v>4</v>
      </c>
      <c r="J35" s="116">
        <v>129</v>
      </c>
      <c r="K35" s="116">
        <v>109</v>
      </c>
      <c r="L35" s="107"/>
    </row>
    <row r="36" spans="1:12" ht="15">
      <c r="A36" s="105"/>
      <c r="B36" s="113" t="s">
        <v>70</v>
      </c>
      <c r="C36" s="113">
        <v>31</v>
      </c>
      <c r="D36" s="113">
        <v>23</v>
      </c>
      <c r="E36" s="113"/>
      <c r="F36" s="114" t="s">
        <v>102</v>
      </c>
      <c r="G36" s="114" t="s">
        <v>6</v>
      </c>
      <c r="H36" s="115">
        <v>119</v>
      </c>
      <c r="I36" s="116">
        <v>2</v>
      </c>
      <c r="J36" s="116">
        <v>138</v>
      </c>
      <c r="K36" s="116">
        <v>100</v>
      </c>
      <c r="L36" s="107"/>
    </row>
    <row r="37" spans="1:12" ht="15">
      <c r="A37" s="105"/>
      <c r="B37" s="113" t="s">
        <v>70</v>
      </c>
      <c r="C37" s="113">
        <v>32</v>
      </c>
      <c r="D37" s="113">
        <v>24</v>
      </c>
      <c r="E37" s="113"/>
      <c r="F37" s="114" t="s">
        <v>103</v>
      </c>
      <c r="G37" s="114" t="s">
        <v>15</v>
      </c>
      <c r="H37" s="115">
        <v>116.78</v>
      </c>
      <c r="I37" s="116">
        <v>9</v>
      </c>
      <c r="J37" s="116">
        <v>133</v>
      </c>
      <c r="K37" s="116">
        <v>96</v>
      </c>
      <c r="L37" s="107"/>
    </row>
    <row r="38" spans="1:12" ht="15">
      <c r="A38" s="105"/>
      <c r="B38" s="113" t="s">
        <v>77</v>
      </c>
      <c r="C38" s="113">
        <v>33</v>
      </c>
      <c r="D38" s="113">
        <v>9</v>
      </c>
      <c r="E38" s="113"/>
      <c r="F38" s="114" t="s">
        <v>104</v>
      </c>
      <c r="G38" s="114" t="s">
        <v>18</v>
      </c>
      <c r="H38" s="115">
        <v>115.67</v>
      </c>
      <c r="I38" s="116">
        <v>9</v>
      </c>
      <c r="J38" s="116">
        <v>146</v>
      </c>
      <c r="K38" s="116">
        <v>76</v>
      </c>
      <c r="L38" s="107"/>
    </row>
    <row r="39" spans="1:12" ht="15">
      <c r="A39" s="105"/>
      <c r="B39" s="113" t="s">
        <v>70</v>
      </c>
      <c r="C39" s="113">
        <v>34</v>
      </c>
      <c r="D39" s="113">
        <v>25</v>
      </c>
      <c r="E39" s="113"/>
      <c r="F39" s="114" t="s">
        <v>105</v>
      </c>
      <c r="G39" s="114" t="s">
        <v>15</v>
      </c>
      <c r="H39" s="115">
        <v>115.5</v>
      </c>
      <c r="I39" s="116">
        <v>2</v>
      </c>
      <c r="J39" s="116">
        <v>127</v>
      </c>
      <c r="K39" s="116">
        <v>104</v>
      </c>
      <c r="L39" s="107"/>
    </row>
    <row r="40" spans="1:12" ht="15">
      <c r="A40" s="105"/>
      <c r="B40" s="113" t="s">
        <v>77</v>
      </c>
      <c r="C40" s="113">
        <v>35</v>
      </c>
      <c r="D40" s="113">
        <v>10</v>
      </c>
      <c r="E40" s="113"/>
      <c r="F40" s="114" t="s">
        <v>106</v>
      </c>
      <c r="G40" s="114" t="s">
        <v>15</v>
      </c>
      <c r="H40" s="115">
        <v>105.67</v>
      </c>
      <c r="I40" s="116">
        <v>3</v>
      </c>
      <c r="J40" s="116">
        <v>109</v>
      </c>
      <c r="K40" s="116">
        <v>104</v>
      </c>
      <c r="L40" s="107"/>
    </row>
    <row r="41" spans="1:12" ht="15">
      <c r="A41" s="105"/>
      <c r="B41" s="113" t="s">
        <v>70</v>
      </c>
      <c r="C41" s="113">
        <v>36</v>
      </c>
      <c r="D41" s="113">
        <v>26</v>
      </c>
      <c r="E41" s="113"/>
      <c r="F41" s="114" t="s">
        <v>107</v>
      </c>
      <c r="G41" s="114" t="s">
        <v>15</v>
      </c>
      <c r="H41" s="115">
        <v>101.67</v>
      </c>
      <c r="I41" s="116">
        <v>3</v>
      </c>
      <c r="J41" s="116">
        <v>106</v>
      </c>
      <c r="K41" s="116">
        <v>97</v>
      </c>
      <c r="L41" s="107"/>
    </row>
    <row r="42" spans="1:12" ht="15">
      <c r="A42" s="105"/>
      <c r="B42" s="113" t="s">
        <v>77</v>
      </c>
      <c r="C42" s="113">
        <v>37</v>
      </c>
      <c r="D42" s="113">
        <v>11</v>
      </c>
      <c r="E42" s="113"/>
      <c r="F42" s="114" t="s">
        <v>108</v>
      </c>
      <c r="G42" s="114" t="s">
        <v>10</v>
      </c>
      <c r="H42" s="115">
        <v>101.44</v>
      </c>
      <c r="I42" s="116">
        <v>9</v>
      </c>
      <c r="J42" s="116">
        <v>133</v>
      </c>
      <c r="K42" s="116">
        <v>76</v>
      </c>
      <c r="L42" s="107"/>
    </row>
    <row r="43" spans="1:12" ht="15">
      <c r="A43" s="105"/>
      <c r="B43" s="113" t="s">
        <v>70</v>
      </c>
      <c r="C43" s="113">
        <v>38</v>
      </c>
      <c r="D43" s="113">
        <v>27</v>
      </c>
      <c r="E43" s="113"/>
      <c r="F43" s="114" t="s">
        <v>109</v>
      </c>
      <c r="G43" s="114" t="s">
        <v>14</v>
      </c>
      <c r="H43" s="115">
        <v>95.6</v>
      </c>
      <c r="I43" s="116">
        <v>5</v>
      </c>
      <c r="J43" s="116">
        <v>108</v>
      </c>
      <c r="K43" s="116">
        <v>72</v>
      </c>
      <c r="L43" s="107"/>
    </row>
    <row r="44" spans="1:12" ht="15">
      <c r="A44" s="105"/>
      <c r="B44" s="113" t="s">
        <v>77</v>
      </c>
      <c r="C44" s="113"/>
      <c r="D44" s="113"/>
      <c r="E44" s="113"/>
      <c r="F44" s="114" t="s">
        <v>110</v>
      </c>
      <c r="G44" s="114" t="s">
        <v>15</v>
      </c>
      <c r="H44" s="115">
        <v>75</v>
      </c>
      <c r="I44" s="116">
        <v>1</v>
      </c>
      <c r="J44" s="116">
        <v>75</v>
      </c>
      <c r="K44" s="116">
        <v>75</v>
      </c>
      <c r="L44" s="107"/>
    </row>
    <row r="45" spans="1:12" ht="15">
      <c r="A45" s="105"/>
      <c r="B45" s="113"/>
      <c r="C45" s="113"/>
      <c r="D45" s="113"/>
      <c r="E45" s="113"/>
      <c r="F45" s="114"/>
      <c r="G45" s="114"/>
      <c r="H45" s="115"/>
      <c r="I45" s="116"/>
      <c r="J45" s="116"/>
      <c r="K45" s="116"/>
      <c r="L45" s="107"/>
    </row>
    <row r="46" spans="1:12" ht="15">
      <c r="A46" s="105"/>
      <c r="B46" s="113"/>
      <c r="C46" s="113"/>
      <c r="D46" s="113"/>
      <c r="E46" s="113"/>
      <c r="F46" s="114"/>
      <c r="G46" s="114"/>
      <c r="H46" s="115"/>
      <c r="I46" s="116"/>
      <c r="J46" s="116"/>
      <c r="K46" s="116"/>
      <c r="L46" s="107"/>
    </row>
    <row r="47" spans="1:12" ht="15">
      <c r="A47" s="105"/>
      <c r="B47" s="113"/>
      <c r="C47" s="113"/>
      <c r="D47" s="113"/>
      <c r="E47" s="113"/>
      <c r="F47" s="114"/>
      <c r="G47" s="114"/>
      <c r="H47" s="115"/>
      <c r="I47" s="116"/>
      <c r="J47" s="116"/>
      <c r="K47" s="116"/>
      <c r="L47" s="107"/>
    </row>
    <row r="48" spans="1:12" ht="15">
      <c r="A48" s="105"/>
      <c r="B48" s="113"/>
      <c r="C48" s="113"/>
      <c r="D48" s="113"/>
      <c r="E48" s="113"/>
      <c r="F48" s="114"/>
      <c r="G48" s="114"/>
      <c r="H48" s="115"/>
      <c r="I48" s="116"/>
      <c r="J48" s="116"/>
      <c r="K48" s="116"/>
      <c r="L48" s="107"/>
    </row>
    <row r="49" spans="1:12" ht="15">
      <c r="A49" s="105"/>
      <c r="B49" s="113"/>
      <c r="C49" s="113"/>
      <c r="D49" s="113"/>
      <c r="E49" s="113"/>
      <c r="F49" s="114"/>
      <c r="G49" s="114"/>
      <c r="H49" s="115"/>
      <c r="I49" s="116"/>
      <c r="J49" s="116"/>
      <c r="K49" s="116"/>
      <c r="L49" s="107"/>
    </row>
    <row r="50" spans="1:12" ht="15">
      <c r="A50" s="105"/>
      <c r="B50" s="113"/>
      <c r="C50" s="113"/>
      <c r="D50" s="113"/>
      <c r="E50" s="113"/>
      <c r="F50" s="114"/>
      <c r="G50" s="114"/>
      <c r="H50" s="115"/>
      <c r="I50" s="116"/>
      <c r="J50" s="116"/>
      <c r="K50" s="116"/>
      <c r="L50" s="107"/>
    </row>
    <row r="51" spans="1:12" ht="15">
      <c r="A51" s="105"/>
      <c r="B51" s="113"/>
      <c r="C51" s="113"/>
      <c r="D51" s="113"/>
      <c r="E51" s="113"/>
      <c r="F51" s="114"/>
      <c r="G51" s="114"/>
      <c r="H51" s="115"/>
      <c r="I51" s="116"/>
      <c r="J51" s="116"/>
      <c r="K51" s="116"/>
      <c r="L51" s="107"/>
    </row>
    <row r="52" spans="1:12" ht="15">
      <c r="A52" s="105"/>
      <c r="B52" s="113"/>
      <c r="C52" s="113"/>
      <c r="D52" s="113"/>
      <c r="E52" s="113"/>
      <c r="F52" s="114"/>
      <c r="G52" s="114"/>
      <c r="H52" s="115"/>
      <c r="I52" s="116"/>
      <c r="J52" s="116"/>
      <c r="K52" s="116"/>
      <c r="L52" s="107"/>
    </row>
    <row r="53" spans="1:12" ht="15">
      <c r="A53" s="105"/>
      <c r="B53" s="113"/>
      <c r="C53" s="113"/>
      <c r="D53" s="113"/>
      <c r="E53" s="113"/>
      <c r="F53" s="114"/>
      <c r="G53" s="114"/>
      <c r="H53" s="115"/>
      <c r="I53" s="116"/>
      <c r="J53" s="116"/>
      <c r="K53" s="116"/>
      <c r="L53" s="107"/>
    </row>
    <row r="54" spans="1:12" ht="15">
      <c r="A54" s="105"/>
      <c r="B54" s="113"/>
      <c r="C54" s="113"/>
      <c r="D54" s="113"/>
      <c r="E54" s="113"/>
      <c r="F54" s="114"/>
      <c r="G54" s="114"/>
      <c r="H54" s="115"/>
      <c r="I54" s="116"/>
      <c r="J54" s="116"/>
      <c r="K54" s="116"/>
      <c r="L54" s="107"/>
    </row>
    <row r="55" spans="1:12" ht="15">
      <c r="A55" s="105"/>
      <c r="B55" s="113"/>
      <c r="C55" s="113"/>
      <c r="D55" s="113"/>
      <c r="E55" s="113"/>
      <c r="F55" s="114"/>
      <c r="G55" s="114"/>
      <c r="H55" s="115"/>
      <c r="I55" s="116"/>
      <c r="J55" s="116"/>
      <c r="K55" s="116"/>
      <c r="L55" s="107"/>
    </row>
    <row r="56" spans="1:12" ht="15">
      <c r="A56" s="105"/>
      <c r="B56" s="113"/>
      <c r="C56" s="113"/>
      <c r="D56" s="113"/>
      <c r="E56" s="113"/>
      <c r="F56" s="114"/>
      <c r="G56" s="114"/>
      <c r="H56" s="115"/>
      <c r="I56" s="116"/>
      <c r="J56" s="116"/>
      <c r="K56" s="116"/>
      <c r="L56" s="107"/>
    </row>
    <row r="57" spans="1:12" ht="15">
      <c r="A57" s="105"/>
      <c r="B57" s="113"/>
      <c r="C57" s="113"/>
      <c r="D57" s="113"/>
      <c r="E57" s="113"/>
      <c r="F57" s="114"/>
      <c r="G57" s="114"/>
      <c r="H57" s="115"/>
      <c r="I57" s="116"/>
      <c r="J57" s="116"/>
      <c r="K57" s="116"/>
      <c r="L57" s="107"/>
    </row>
    <row r="58" spans="1:12" ht="15.75" thickBot="1">
      <c r="A58" s="105"/>
      <c r="B58" s="113"/>
      <c r="C58" s="113"/>
      <c r="D58" s="113"/>
      <c r="E58" s="113"/>
      <c r="F58" s="114"/>
      <c r="G58" s="114"/>
      <c r="H58" s="115"/>
      <c r="I58" s="116"/>
      <c r="J58" s="116"/>
      <c r="K58" s="116"/>
      <c r="L58" s="107"/>
    </row>
    <row r="59" spans="1:12" ht="1.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4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117</v>
      </c>
      <c r="B3" s="122"/>
      <c r="C3" s="122"/>
      <c r="D3" s="122"/>
      <c r="E3" s="122"/>
      <c r="F3" s="122"/>
      <c r="G3" s="123" t="s">
        <v>118</v>
      </c>
      <c r="H3" s="123"/>
      <c r="I3" s="123"/>
      <c r="J3" s="124"/>
      <c r="K3" s="122" t="s">
        <v>119</v>
      </c>
      <c r="L3" s="122"/>
      <c r="M3" s="123" t="s">
        <v>120</v>
      </c>
      <c r="N3" s="123"/>
    </row>
    <row r="4" spans="1:14" ht="11.25">
      <c r="A4" s="122" t="s">
        <v>121</v>
      </c>
      <c r="B4" s="122"/>
      <c r="C4" s="122"/>
      <c r="D4" s="122"/>
      <c r="E4" s="122"/>
      <c r="F4" s="122"/>
      <c r="G4" s="123" t="s">
        <v>122</v>
      </c>
      <c r="H4" s="123"/>
      <c r="I4" s="123"/>
      <c r="J4" s="124"/>
      <c r="K4" s="122" t="s">
        <v>123</v>
      </c>
      <c r="L4" s="122"/>
      <c r="M4" s="123" t="s">
        <v>124</v>
      </c>
      <c r="N4" s="123"/>
    </row>
    <row r="5" spans="1:14" ht="11.25">
      <c r="A5" s="122" t="s">
        <v>125</v>
      </c>
      <c r="B5" s="122"/>
      <c r="C5" s="122"/>
      <c r="D5" s="122"/>
      <c r="E5" s="122"/>
      <c r="F5" s="122"/>
      <c r="G5" s="123" t="s">
        <v>126</v>
      </c>
      <c r="H5" s="123"/>
      <c r="I5" s="123"/>
      <c r="J5" s="124"/>
      <c r="K5" s="122" t="s">
        <v>127</v>
      </c>
      <c r="L5" s="122"/>
      <c r="M5" s="123" t="s">
        <v>128</v>
      </c>
      <c r="N5" s="123"/>
    </row>
    <row r="6" spans="1:14" ht="11.25">
      <c r="A6" s="122" t="s">
        <v>129</v>
      </c>
      <c r="B6" s="122"/>
      <c r="C6" s="122"/>
      <c r="D6" s="122"/>
      <c r="E6" s="122"/>
      <c r="F6" s="122"/>
      <c r="G6" s="123" t="s">
        <v>130</v>
      </c>
      <c r="H6" s="123"/>
      <c r="I6" s="123"/>
      <c r="J6" s="124"/>
      <c r="K6" s="122" t="s">
        <v>131</v>
      </c>
      <c r="L6" s="122"/>
      <c r="M6" s="123" t="s">
        <v>132</v>
      </c>
      <c r="N6" s="123"/>
    </row>
    <row r="7" spans="1:14" ht="11.25">
      <c r="A7" s="122" t="s">
        <v>133</v>
      </c>
      <c r="B7" s="122"/>
      <c r="C7" s="122"/>
      <c r="D7" s="122"/>
      <c r="E7" s="122"/>
      <c r="F7" s="122"/>
      <c r="G7" s="123" t="s">
        <v>134</v>
      </c>
      <c r="H7" s="123"/>
      <c r="I7" s="123"/>
      <c r="J7" s="124"/>
      <c r="K7" s="122" t="s">
        <v>135</v>
      </c>
      <c r="L7" s="122"/>
      <c r="M7" s="123" t="s">
        <v>136</v>
      </c>
      <c r="N7" s="123"/>
    </row>
    <row r="8" spans="1:14" ht="11.25">
      <c r="A8" s="122" t="s">
        <v>137</v>
      </c>
      <c r="B8" s="122"/>
      <c r="C8" s="122"/>
      <c r="D8" s="122"/>
      <c r="E8" s="122"/>
      <c r="F8" s="122"/>
      <c r="G8" s="123" t="s">
        <v>138</v>
      </c>
      <c r="H8" s="123"/>
      <c r="I8" s="123"/>
      <c r="J8" s="124"/>
      <c r="K8" s="122" t="s">
        <v>139</v>
      </c>
      <c r="L8" s="122"/>
      <c r="M8" s="123" t="s">
        <v>140</v>
      </c>
      <c r="N8" s="123"/>
    </row>
    <row r="9" spans="1:14" ht="11.25">
      <c r="A9" s="122" t="s">
        <v>141</v>
      </c>
      <c r="B9" s="122"/>
      <c r="C9" s="122"/>
      <c r="D9" s="122"/>
      <c r="E9" s="122"/>
      <c r="F9" s="122"/>
      <c r="G9" s="123" t="s">
        <v>142</v>
      </c>
      <c r="H9" s="123"/>
      <c r="I9" s="123"/>
      <c r="J9" s="124"/>
      <c r="K9" s="122" t="s">
        <v>143</v>
      </c>
      <c r="L9" s="122"/>
      <c r="M9" s="123" t="s">
        <v>144</v>
      </c>
      <c r="N9" s="123"/>
    </row>
    <row r="10" spans="1:14" ht="11.25">
      <c r="A10" s="122" t="s">
        <v>145</v>
      </c>
      <c r="B10" s="122"/>
      <c r="C10" s="122"/>
      <c r="D10" s="122"/>
      <c r="E10" s="122"/>
      <c r="F10" s="122"/>
      <c r="G10" s="123" t="s">
        <v>146</v>
      </c>
      <c r="H10" s="123"/>
      <c r="I10" s="123"/>
      <c r="J10" s="124"/>
      <c r="K10" s="122" t="s">
        <v>147</v>
      </c>
      <c r="L10" s="122"/>
      <c r="M10" s="123" t="s">
        <v>148</v>
      </c>
      <c r="N10" s="123"/>
    </row>
    <row r="11" spans="1:14" ht="11.25">
      <c r="A11" s="122" t="s">
        <v>149</v>
      </c>
      <c r="B11" s="122"/>
      <c r="C11" s="122"/>
      <c r="D11" s="122"/>
      <c r="E11" s="122"/>
      <c r="F11" s="122"/>
      <c r="G11" s="123" t="s">
        <v>150</v>
      </c>
      <c r="H11" s="123"/>
      <c r="I11" s="123"/>
      <c r="J11" s="124"/>
      <c r="K11" s="122" t="s">
        <v>151</v>
      </c>
      <c r="L11" s="122"/>
      <c r="M11" s="123" t="s">
        <v>152</v>
      </c>
      <c r="N11" s="123"/>
    </row>
    <row r="12" spans="1:14" ht="11.25">
      <c r="A12" s="122" t="s">
        <v>153</v>
      </c>
      <c r="B12" s="122"/>
      <c r="C12" s="122"/>
      <c r="D12" s="122"/>
      <c r="E12" s="122"/>
      <c r="F12" s="122"/>
      <c r="G12" s="123" t="s">
        <v>154</v>
      </c>
      <c r="H12" s="123"/>
      <c r="I12" s="123"/>
      <c r="J12" s="124"/>
      <c r="K12" s="122" t="s">
        <v>155</v>
      </c>
      <c r="L12" s="122"/>
      <c r="M12" s="123" t="s">
        <v>156</v>
      </c>
      <c r="N12" s="123"/>
    </row>
    <row r="13" spans="1:14" ht="11.25">
      <c r="A13" s="122" t="s">
        <v>157</v>
      </c>
      <c r="B13" s="122"/>
      <c r="C13" s="122"/>
      <c r="D13" s="122"/>
      <c r="E13" s="122"/>
      <c r="F13" s="122"/>
      <c r="G13" s="123" t="s">
        <v>158</v>
      </c>
      <c r="H13" s="123"/>
      <c r="I13" s="123"/>
      <c r="J13" s="124"/>
      <c r="K13" s="122"/>
      <c r="L13" s="122"/>
      <c r="M13" s="123" t="s">
        <v>66</v>
      </c>
      <c r="N13" s="123"/>
    </row>
    <row r="15" spans="1:14" ht="11.25">
      <c r="A15" s="125" t="s">
        <v>160</v>
      </c>
      <c r="B15" s="125"/>
      <c r="C15" s="125"/>
      <c r="D15" s="125"/>
      <c r="E15" s="125"/>
      <c r="F15" s="125"/>
      <c r="G15" s="125"/>
      <c r="H15" s="125"/>
      <c r="I15" s="126"/>
      <c r="J15" s="125" t="s">
        <v>161</v>
      </c>
      <c r="K15" s="125"/>
      <c r="L15" s="125"/>
      <c r="M15" s="125"/>
      <c r="N15" s="125"/>
    </row>
    <row r="16" spans="1:14" ht="6" customHeight="1">
      <c r="A16" s="127"/>
      <c r="B16" s="127"/>
      <c r="C16" s="127"/>
      <c r="D16" s="127"/>
      <c r="E16" s="127"/>
      <c r="F16" s="127"/>
      <c r="G16" s="127"/>
      <c r="H16" s="127"/>
      <c r="I16" s="126"/>
      <c r="J16" s="127"/>
      <c r="K16" s="127"/>
      <c r="L16" s="127"/>
      <c r="M16" s="127"/>
      <c r="N16" s="127"/>
    </row>
    <row r="17" spans="1:14" ht="11.25">
      <c r="A17" s="128">
        <v>1</v>
      </c>
      <c r="B17" s="129" t="s">
        <v>6</v>
      </c>
      <c r="C17" s="136">
        <v>16</v>
      </c>
      <c r="D17" s="136">
        <v>12</v>
      </c>
      <c r="E17" s="136">
        <v>0</v>
      </c>
      <c r="F17" s="136">
        <v>4</v>
      </c>
      <c r="G17" s="130">
        <v>7067</v>
      </c>
      <c r="H17" s="136">
        <v>24</v>
      </c>
      <c r="I17" s="131"/>
      <c r="J17" s="132">
        <v>1</v>
      </c>
      <c r="K17" s="133" t="s">
        <v>71</v>
      </c>
      <c r="L17" s="134" t="s">
        <v>6</v>
      </c>
      <c r="M17" s="129">
        <v>10</v>
      </c>
      <c r="N17" s="135">
        <v>169.9</v>
      </c>
    </row>
    <row r="18" spans="1:14" ht="11.25">
      <c r="A18" s="128">
        <v>2</v>
      </c>
      <c r="B18" s="129" t="s">
        <v>23</v>
      </c>
      <c r="C18" s="136">
        <v>16</v>
      </c>
      <c r="D18" s="136">
        <v>9</v>
      </c>
      <c r="E18" s="136">
        <v>0</v>
      </c>
      <c r="F18" s="136">
        <v>7</v>
      </c>
      <c r="G18" s="130">
        <v>6779</v>
      </c>
      <c r="H18" s="136">
        <v>18</v>
      </c>
      <c r="I18" s="131"/>
      <c r="J18" s="132">
        <v>2</v>
      </c>
      <c r="K18" s="133" t="s">
        <v>72</v>
      </c>
      <c r="L18" s="134" t="s">
        <v>18</v>
      </c>
      <c r="M18" s="129">
        <v>14</v>
      </c>
      <c r="N18" s="135">
        <v>166.21</v>
      </c>
    </row>
    <row r="19" spans="1:14" ht="11.25">
      <c r="A19" s="128">
        <v>3</v>
      </c>
      <c r="B19" s="129" t="s">
        <v>7</v>
      </c>
      <c r="C19" s="136">
        <v>15</v>
      </c>
      <c r="D19" s="136">
        <v>9</v>
      </c>
      <c r="E19" s="136">
        <v>0</v>
      </c>
      <c r="F19" s="136">
        <v>6</v>
      </c>
      <c r="G19" s="130">
        <v>6299</v>
      </c>
      <c r="H19" s="136">
        <v>18</v>
      </c>
      <c r="I19" s="131"/>
      <c r="J19" s="132">
        <v>3</v>
      </c>
      <c r="K19" s="133" t="s">
        <v>73</v>
      </c>
      <c r="L19" s="134" t="s">
        <v>11</v>
      </c>
      <c r="M19" s="129">
        <v>10</v>
      </c>
      <c r="N19" s="135">
        <v>165</v>
      </c>
    </row>
    <row r="20" spans="1:14" ht="11.25">
      <c r="A20" s="128">
        <v>4</v>
      </c>
      <c r="B20" s="129" t="s">
        <v>14</v>
      </c>
      <c r="C20" s="136">
        <v>16</v>
      </c>
      <c r="D20" s="136">
        <v>8</v>
      </c>
      <c r="E20" s="136">
        <v>0</v>
      </c>
      <c r="F20" s="136">
        <v>8</v>
      </c>
      <c r="G20" s="130">
        <v>6592</v>
      </c>
      <c r="H20" s="136">
        <v>16</v>
      </c>
      <c r="I20" s="131"/>
      <c r="J20" s="132">
        <v>4</v>
      </c>
      <c r="K20" s="133" t="s">
        <v>74</v>
      </c>
      <c r="L20" s="134" t="s">
        <v>7</v>
      </c>
      <c r="M20" s="129">
        <v>9</v>
      </c>
      <c r="N20" s="135">
        <v>159.11</v>
      </c>
    </row>
    <row r="21" spans="1:14" ht="11.25">
      <c r="A21" s="128">
        <v>5</v>
      </c>
      <c r="B21" s="129" t="s">
        <v>11</v>
      </c>
      <c r="C21" s="136">
        <v>15</v>
      </c>
      <c r="D21" s="136">
        <v>8</v>
      </c>
      <c r="E21" s="136">
        <v>0</v>
      </c>
      <c r="F21" s="136">
        <v>7</v>
      </c>
      <c r="G21" s="130">
        <v>4422</v>
      </c>
      <c r="H21" s="136">
        <v>16</v>
      </c>
      <c r="I21" s="131"/>
      <c r="J21" s="132">
        <v>5</v>
      </c>
      <c r="K21" s="133" t="s">
        <v>75</v>
      </c>
      <c r="L21" s="134" t="s">
        <v>14</v>
      </c>
      <c r="M21" s="129">
        <v>16</v>
      </c>
      <c r="N21" s="135">
        <v>151.19</v>
      </c>
    </row>
    <row r="22" spans="1:14" ht="11.25">
      <c r="A22" s="128">
        <v>6</v>
      </c>
      <c r="B22" s="129" t="s">
        <v>18</v>
      </c>
      <c r="C22" s="136">
        <v>16</v>
      </c>
      <c r="D22" s="136">
        <v>7</v>
      </c>
      <c r="E22" s="136">
        <v>0</v>
      </c>
      <c r="F22" s="136">
        <v>9</v>
      </c>
      <c r="G22" s="130">
        <v>6887</v>
      </c>
      <c r="H22" s="136">
        <v>14</v>
      </c>
      <c r="I22" s="131"/>
      <c r="J22" s="132">
        <v>6</v>
      </c>
      <c r="K22" s="133" t="s">
        <v>76</v>
      </c>
      <c r="L22" s="134" t="s">
        <v>10</v>
      </c>
      <c r="M22" s="129">
        <v>12</v>
      </c>
      <c r="N22" s="135">
        <v>148.67</v>
      </c>
    </row>
    <row r="23" spans="1:14" ht="11.25">
      <c r="A23" s="128">
        <v>7</v>
      </c>
      <c r="B23" s="129" t="s">
        <v>10</v>
      </c>
      <c r="C23" s="136">
        <v>16</v>
      </c>
      <c r="D23" s="136">
        <v>5</v>
      </c>
      <c r="E23" s="136">
        <v>0</v>
      </c>
      <c r="F23" s="136">
        <v>11</v>
      </c>
      <c r="G23" s="130">
        <v>6317</v>
      </c>
      <c r="H23" s="136">
        <v>10</v>
      </c>
      <c r="I23" s="131"/>
      <c r="J23" s="132">
        <v>7</v>
      </c>
      <c r="K23" s="133" t="s">
        <v>78</v>
      </c>
      <c r="L23" s="134" t="s">
        <v>23</v>
      </c>
      <c r="M23" s="129">
        <v>15</v>
      </c>
      <c r="N23" s="135">
        <v>146.2</v>
      </c>
    </row>
    <row r="24" spans="1:14" ht="11.25">
      <c r="A24" s="128">
        <v>8</v>
      </c>
      <c r="B24" s="129" t="s">
        <v>15</v>
      </c>
      <c r="C24" s="136">
        <v>16</v>
      </c>
      <c r="D24" s="136">
        <v>5</v>
      </c>
      <c r="E24" s="136">
        <v>0</v>
      </c>
      <c r="F24" s="136">
        <v>11</v>
      </c>
      <c r="G24" s="130">
        <v>5963</v>
      </c>
      <c r="H24" s="136">
        <v>10</v>
      </c>
      <c r="I24" s="131"/>
      <c r="J24" s="132">
        <v>8</v>
      </c>
      <c r="K24" s="133" t="s">
        <v>79</v>
      </c>
      <c r="L24" s="134" t="s">
        <v>6</v>
      </c>
      <c r="M24" s="129">
        <v>14</v>
      </c>
      <c r="N24" s="135">
        <v>143.93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167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168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169</v>
      </c>
      <c r="C7" s="158"/>
      <c r="D7" s="159"/>
      <c r="E7" s="158"/>
      <c r="F7" s="158"/>
      <c r="G7" s="160"/>
      <c r="H7" s="158" t="s">
        <v>170</v>
      </c>
      <c r="I7" s="158"/>
      <c r="J7" s="158"/>
      <c r="K7" s="158"/>
      <c r="L7" s="158"/>
      <c r="M7" s="158"/>
      <c r="N7" s="158"/>
      <c r="O7" s="160"/>
      <c r="P7" s="158" t="s">
        <v>171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112</v>
      </c>
      <c r="D9" s="167" t="s">
        <v>69</v>
      </c>
      <c r="E9" s="168" t="s">
        <v>172</v>
      </c>
      <c r="F9" s="169"/>
      <c r="G9" s="170"/>
      <c r="H9" s="166"/>
      <c r="I9" s="171" t="s">
        <v>112</v>
      </c>
      <c r="J9" s="171"/>
      <c r="K9" s="171"/>
      <c r="L9" s="167" t="s">
        <v>69</v>
      </c>
      <c r="M9" s="168" t="s">
        <v>172</v>
      </c>
      <c r="N9" s="169"/>
      <c r="O9" s="170"/>
      <c r="P9" s="166"/>
      <c r="Q9" s="172" t="s">
        <v>69</v>
      </c>
      <c r="R9" s="172"/>
      <c r="S9" s="173" t="s">
        <v>172</v>
      </c>
      <c r="T9" s="174"/>
      <c r="U9" s="175"/>
    </row>
    <row r="10" spans="1:21" s="4" customFormat="1" ht="12.75">
      <c r="A10" s="149"/>
      <c r="B10" s="176">
        <v>1</v>
      </c>
      <c r="C10" s="177" t="s">
        <v>73</v>
      </c>
      <c r="D10" s="178" t="s">
        <v>11</v>
      </c>
      <c r="E10" s="179">
        <v>196</v>
      </c>
      <c r="F10" s="180"/>
      <c r="G10" s="170"/>
      <c r="H10" s="176">
        <v>1</v>
      </c>
      <c r="I10" s="181" t="s">
        <v>78</v>
      </c>
      <c r="J10" s="181"/>
      <c r="K10" s="181"/>
      <c r="L10" s="178" t="s">
        <v>23</v>
      </c>
      <c r="M10" s="179">
        <v>188</v>
      </c>
      <c r="N10" s="180"/>
      <c r="O10" s="170"/>
      <c r="P10" s="182">
        <v>1</v>
      </c>
      <c r="Q10" s="183" t="s">
        <v>6</v>
      </c>
      <c r="R10" s="183"/>
      <c r="S10" s="184">
        <v>522</v>
      </c>
      <c r="T10" s="185"/>
      <c r="U10" s="175"/>
    </row>
    <row r="11" spans="1:21" s="4" customFormat="1" ht="12.75">
      <c r="A11" s="149"/>
      <c r="B11" s="176">
        <v>2</v>
      </c>
      <c r="C11" s="177" t="s">
        <v>72</v>
      </c>
      <c r="D11" s="178" t="s">
        <v>18</v>
      </c>
      <c r="E11" s="179">
        <v>192</v>
      </c>
      <c r="F11" s="180"/>
      <c r="G11" s="170"/>
      <c r="H11" s="176">
        <v>2</v>
      </c>
      <c r="I11" s="181" t="s">
        <v>99</v>
      </c>
      <c r="J11" s="181"/>
      <c r="K11" s="181"/>
      <c r="L11" s="178" t="s">
        <v>10</v>
      </c>
      <c r="M11" s="179">
        <v>165</v>
      </c>
      <c r="N11" s="180"/>
      <c r="O11" s="170"/>
      <c r="P11" s="182">
        <v>2</v>
      </c>
      <c r="Q11" s="183" t="s">
        <v>14</v>
      </c>
      <c r="R11" s="183"/>
      <c r="S11" s="184">
        <v>510</v>
      </c>
      <c r="T11" s="185"/>
      <c r="U11" s="175"/>
    </row>
    <row r="12" spans="1:21" s="4" customFormat="1" ht="12.75">
      <c r="A12" s="149"/>
      <c r="B12" s="176">
        <v>3</v>
      </c>
      <c r="C12" s="177" t="s">
        <v>87</v>
      </c>
      <c r="D12" s="178" t="s">
        <v>14</v>
      </c>
      <c r="E12" s="179">
        <v>188</v>
      </c>
      <c r="F12" s="180"/>
      <c r="G12" s="170"/>
      <c r="H12" s="176">
        <v>3</v>
      </c>
      <c r="I12" s="181" t="s">
        <v>78</v>
      </c>
      <c r="J12" s="181"/>
      <c r="K12" s="181"/>
      <c r="L12" s="178" t="s">
        <v>23</v>
      </c>
      <c r="M12" s="179">
        <v>155</v>
      </c>
      <c r="N12" s="180"/>
      <c r="O12" s="170"/>
      <c r="P12" s="182">
        <v>3</v>
      </c>
      <c r="Q12" s="183" t="s">
        <v>14</v>
      </c>
      <c r="R12" s="183"/>
      <c r="S12" s="184">
        <v>508</v>
      </c>
      <c r="T12" s="185"/>
      <c r="U12" s="175"/>
    </row>
    <row r="13" spans="1:21" s="4" customFormat="1" ht="12.75">
      <c r="A13" s="149"/>
      <c r="B13" s="176">
        <v>4</v>
      </c>
      <c r="C13" s="177" t="s">
        <v>84</v>
      </c>
      <c r="D13" s="178" t="s">
        <v>18</v>
      </c>
      <c r="E13" s="179">
        <v>187</v>
      </c>
      <c r="F13" s="180"/>
      <c r="G13" s="170"/>
      <c r="H13" s="176">
        <v>4</v>
      </c>
      <c r="I13" s="181" t="s">
        <v>91</v>
      </c>
      <c r="J13" s="181"/>
      <c r="K13" s="181"/>
      <c r="L13" s="178" t="s">
        <v>7</v>
      </c>
      <c r="M13" s="179">
        <v>154</v>
      </c>
      <c r="N13" s="180"/>
      <c r="O13" s="170"/>
      <c r="P13" s="182">
        <v>4</v>
      </c>
      <c r="Q13" s="183" t="s">
        <v>11</v>
      </c>
      <c r="R13" s="183"/>
      <c r="S13" s="184">
        <v>486</v>
      </c>
      <c r="T13" s="185"/>
      <c r="U13" s="175"/>
    </row>
    <row r="14" spans="1:21" s="4" customFormat="1" ht="12.75">
      <c r="A14" s="149"/>
      <c r="B14" s="176">
        <v>5</v>
      </c>
      <c r="C14" s="177" t="s">
        <v>75</v>
      </c>
      <c r="D14" s="178" t="s">
        <v>14</v>
      </c>
      <c r="E14" s="179">
        <v>186</v>
      </c>
      <c r="F14" s="180"/>
      <c r="G14" s="170"/>
      <c r="H14" s="176">
        <v>5</v>
      </c>
      <c r="I14" s="181" t="s">
        <v>78</v>
      </c>
      <c r="J14" s="181"/>
      <c r="K14" s="181"/>
      <c r="L14" s="178" t="s">
        <v>23</v>
      </c>
      <c r="M14" s="179">
        <v>151</v>
      </c>
      <c r="N14" s="180"/>
      <c r="O14" s="170"/>
      <c r="P14" s="182">
        <v>5</v>
      </c>
      <c r="Q14" s="183" t="s">
        <v>11</v>
      </c>
      <c r="R14" s="183"/>
      <c r="S14" s="184">
        <v>468</v>
      </c>
      <c r="T14" s="185"/>
      <c r="U14" s="175"/>
    </row>
    <row r="15" spans="1:21" s="4" customFormat="1" ht="12.75">
      <c r="A15" s="149"/>
      <c r="B15" s="176">
        <v>6</v>
      </c>
      <c r="C15" s="177" t="s">
        <v>76</v>
      </c>
      <c r="D15" s="178" t="s">
        <v>10</v>
      </c>
      <c r="E15" s="179">
        <v>179</v>
      </c>
      <c r="F15" s="180"/>
      <c r="G15" s="170"/>
      <c r="H15" s="176">
        <v>6</v>
      </c>
      <c r="I15" s="181" t="s">
        <v>78</v>
      </c>
      <c r="J15" s="181"/>
      <c r="K15" s="181"/>
      <c r="L15" s="178" t="s">
        <v>23</v>
      </c>
      <c r="M15" s="179">
        <v>143</v>
      </c>
      <c r="N15" s="180"/>
      <c r="O15" s="170"/>
      <c r="P15" s="182">
        <v>6</v>
      </c>
      <c r="Q15" s="183" t="s">
        <v>6</v>
      </c>
      <c r="R15" s="183"/>
      <c r="S15" s="184">
        <v>467</v>
      </c>
      <c r="T15" s="185"/>
      <c r="U15" s="175"/>
    </row>
    <row r="16" spans="1:21" s="4" customFormat="1" ht="12.75">
      <c r="A16" s="149"/>
      <c r="B16" s="176">
        <v>7</v>
      </c>
      <c r="C16" s="177" t="s">
        <v>71</v>
      </c>
      <c r="D16" s="178" t="s">
        <v>6</v>
      </c>
      <c r="E16" s="179">
        <v>178</v>
      </c>
      <c r="F16" s="180"/>
      <c r="G16" s="170"/>
      <c r="H16" s="176"/>
      <c r="I16" s="181" t="s">
        <v>98</v>
      </c>
      <c r="J16" s="181"/>
      <c r="K16" s="181"/>
      <c r="L16" s="178" t="s">
        <v>10</v>
      </c>
      <c r="M16" s="179">
        <v>143</v>
      </c>
      <c r="N16" s="180"/>
      <c r="O16" s="170"/>
      <c r="P16" s="182">
        <v>7</v>
      </c>
      <c r="Q16" s="183" t="s">
        <v>23</v>
      </c>
      <c r="R16" s="183"/>
      <c r="S16" s="184">
        <v>465</v>
      </c>
      <c r="T16" s="185"/>
      <c r="U16" s="175"/>
    </row>
    <row r="17" spans="1:21" s="4" customFormat="1" ht="12.75">
      <c r="A17" s="149"/>
      <c r="B17" s="176"/>
      <c r="C17" s="177" t="s">
        <v>83</v>
      </c>
      <c r="D17" s="178" t="s">
        <v>23</v>
      </c>
      <c r="E17" s="179">
        <v>178</v>
      </c>
      <c r="F17" s="180"/>
      <c r="G17" s="170"/>
      <c r="H17" s="176">
        <v>8</v>
      </c>
      <c r="I17" s="181" t="s">
        <v>99</v>
      </c>
      <c r="J17" s="181"/>
      <c r="K17" s="181"/>
      <c r="L17" s="178" t="s">
        <v>10</v>
      </c>
      <c r="M17" s="179">
        <v>141</v>
      </c>
      <c r="N17" s="180"/>
      <c r="O17" s="170"/>
      <c r="P17" s="182">
        <v>8</v>
      </c>
      <c r="Q17" s="183" t="s">
        <v>23</v>
      </c>
      <c r="R17" s="183"/>
      <c r="S17" s="184">
        <v>458</v>
      </c>
      <c r="T17" s="185"/>
      <c r="U17" s="175"/>
    </row>
    <row r="18" spans="1:21" s="4" customFormat="1" ht="12.75">
      <c r="A18" s="149"/>
      <c r="B18" s="176"/>
      <c r="C18" s="177" t="s">
        <v>71</v>
      </c>
      <c r="D18" s="178" t="s">
        <v>6</v>
      </c>
      <c r="E18" s="179">
        <v>178</v>
      </c>
      <c r="F18" s="180"/>
      <c r="G18" s="170"/>
      <c r="H18" s="176">
        <v>9</v>
      </c>
      <c r="I18" s="181" t="s">
        <v>91</v>
      </c>
      <c r="J18" s="181"/>
      <c r="K18" s="181"/>
      <c r="L18" s="178" t="s">
        <v>7</v>
      </c>
      <c r="M18" s="179">
        <v>137</v>
      </c>
      <c r="N18" s="180"/>
      <c r="O18" s="170"/>
      <c r="P18" s="182">
        <v>9</v>
      </c>
      <c r="Q18" s="183" t="s">
        <v>23</v>
      </c>
      <c r="R18" s="183"/>
      <c r="S18" s="184">
        <v>455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93</v>
      </c>
      <c r="D19" s="188" t="s">
        <v>23</v>
      </c>
      <c r="E19" s="189">
        <v>177</v>
      </c>
      <c r="F19" s="190"/>
      <c r="G19" s="191"/>
      <c r="H19" s="186">
        <v>10</v>
      </c>
      <c r="I19" s="192" t="s">
        <v>78</v>
      </c>
      <c r="J19" s="192"/>
      <c r="K19" s="192"/>
      <c r="L19" s="188" t="s">
        <v>23</v>
      </c>
      <c r="M19" s="189">
        <v>136</v>
      </c>
      <c r="N19" s="190"/>
      <c r="O19" s="191"/>
      <c r="P19" s="193">
        <v>10</v>
      </c>
      <c r="Q19" s="194" t="s">
        <v>18</v>
      </c>
      <c r="R19" s="194"/>
      <c r="S19" s="195">
        <v>454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173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169</v>
      </c>
      <c r="C23" s="158"/>
      <c r="D23" s="158"/>
      <c r="E23" s="158"/>
      <c r="F23" s="158"/>
      <c r="G23" s="160"/>
      <c r="H23" s="158" t="s">
        <v>170</v>
      </c>
      <c r="I23" s="158"/>
      <c r="J23" s="158"/>
      <c r="K23" s="158"/>
      <c r="L23" s="158"/>
      <c r="M23" s="158"/>
      <c r="N23" s="158"/>
      <c r="O23" s="160"/>
      <c r="P23" s="158" t="s">
        <v>171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112</v>
      </c>
      <c r="D25" s="167" t="s">
        <v>69</v>
      </c>
      <c r="E25" s="168" t="s">
        <v>174</v>
      </c>
      <c r="F25" s="169"/>
      <c r="G25" s="170"/>
      <c r="H25" s="166"/>
      <c r="I25" s="171" t="s">
        <v>112</v>
      </c>
      <c r="J25" s="171"/>
      <c r="K25" s="171"/>
      <c r="L25" s="167" t="s">
        <v>69</v>
      </c>
      <c r="M25" s="168" t="s">
        <v>174</v>
      </c>
      <c r="N25" s="169"/>
      <c r="O25" s="170"/>
      <c r="P25" s="166"/>
      <c r="Q25" s="172" t="s">
        <v>69</v>
      </c>
      <c r="R25" s="172"/>
      <c r="S25" s="173" t="s">
        <v>174</v>
      </c>
      <c r="T25" s="174"/>
      <c r="U25" s="175"/>
    </row>
    <row r="26" spans="1:21" s="4" customFormat="1" ht="12.75">
      <c r="A26" s="149"/>
      <c r="B26" s="176">
        <v>1</v>
      </c>
      <c r="C26" s="177" t="s">
        <v>73</v>
      </c>
      <c r="D26" s="178" t="s">
        <v>11</v>
      </c>
      <c r="E26" s="200">
        <v>170</v>
      </c>
      <c r="F26" s="180"/>
      <c r="G26" s="170"/>
      <c r="H26" s="176">
        <v>1</v>
      </c>
      <c r="I26" s="181" t="s">
        <v>78</v>
      </c>
      <c r="J26" s="181"/>
      <c r="K26" s="181"/>
      <c r="L26" s="178" t="s">
        <v>23</v>
      </c>
      <c r="M26" s="200">
        <v>151.16666666666666</v>
      </c>
      <c r="N26" s="180"/>
      <c r="O26" s="170"/>
      <c r="P26" s="182">
        <v>1</v>
      </c>
      <c r="Q26" s="183" t="s">
        <v>6</v>
      </c>
      <c r="R26" s="183"/>
      <c r="S26" s="201">
        <v>454.8</v>
      </c>
      <c r="T26" s="202"/>
      <c r="U26" s="175"/>
    </row>
    <row r="27" spans="1:21" s="4" customFormat="1" ht="12.75">
      <c r="A27" s="149"/>
      <c r="B27" s="176">
        <v>2</v>
      </c>
      <c r="C27" s="177" t="s">
        <v>72</v>
      </c>
      <c r="D27" s="178" t="s">
        <v>18</v>
      </c>
      <c r="E27" s="200">
        <v>166.25</v>
      </c>
      <c r="F27" s="180"/>
      <c r="G27" s="170"/>
      <c r="H27" s="176">
        <v>2</v>
      </c>
      <c r="I27" s="181" t="s">
        <v>91</v>
      </c>
      <c r="J27" s="181"/>
      <c r="K27" s="181"/>
      <c r="L27" s="178" t="s">
        <v>7</v>
      </c>
      <c r="M27" s="200">
        <v>135.33333333333334</v>
      </c>
      <c r="N27" s="180"/>
      <c r="O27" s="170"/>
      <c r="P27" s="182">
        <v>2</v>
      </c>
      <c r="Q27" s="183" t="s">
        <v>14</v>
      </c>
      <c r="R27" s="183"/>
      <c r="S27" s="201">
        <v>452.1666666666667</v>
      </c>
      <c r="T27" s="202"/>
      <c r="U27" s="175"/>
    </row>
    <row r="28" spans="1:21" s="4" customFormat="1" ht="12.75">
      <c r="A28" s="149"/>
      <c r="B28" s="176">
        <v>3</v>
      </c>
      <c r="C28" s="177" t="s">
        <v>75</v>
      </c>
      <c r="D28" s="178" t="s">
        <v>14</v>
      </c>
      <c r="E28" s="200">
        <v>162.5</v>
      </c>
      <c r="F28" s="180"/>
      <c r="G28" s="170"/>
      <c r="H28" s="176">
        <v>3</v>
      </c>
      <c r="I28" s="181" t="s">
        <v>99</v>
      </c>
      <c r="J28" s="181"/>
      <c r="K28" s="181"/>
      <c r="L28" s="178" t="s">
        <v>10</v>
      </c>
      <c r="M28" s="200">
        <v>128.6</v>
      </c>
      <c r="N28" s="180"/>
      <c r="O28" s="170"/>
      <c r="P28" s="182">
        <v>3</v>
      </c>
      <c r="Q28" s="183" t="s">
        <v>11</v>
      </c>
      <c r="R28" s="183"/>
      <c r="S28" s="201">
        <v>443.6</v>
      </c>
      <c r="T28" s="202"/>
      <c r="U28" s="175"/>
    </row>
    <row r="29" spans="1:21" s="4" customFormat="1" ht="12.75">
      <c r="A29" s="149"/>
      <c r="B29" s="176">
        <v>4</v>
      </c>
      <c r="C29" s="177" t="s">
        <v>74</v>
      </c>
      <c r="D29" s="178" t="s">
        <v>7</v>
      </c>
      <c r="E29" s="200">
        <v>159</v>
      </c>
      <c r="F29" s="180"/>
      <c r="G29" s="170"/>
      <c r="H29" s="176">
        <v>4</v>
      </c>
      <c r="I29" s="181" t="s">
        <v>94</v>
      </c>
      <c r="J29" s="181"/>
      <c r="K29" s="181"/>
      <c r="L29" s="178" t="s">
        <v>7</v>
      </c>
      <c r="M29" s="200">
        <v>125</v>
      </c>
      <c r="N29" s="180"/>
      <c r="O29" s="170"/>
      <c r="P29" s="182">
        <v>4</v>
      </c>
      <c r="Q29" s="183" t="s">
        <v>23</v>
      </c>
      <c r="R29" s="183"/>
      <c r="S29" s="201">
        <v>422.3333333333333</v>
      </c>
      <c r="T29" s="202"/>
      <c r="U29" s="175"/>
    </row>
    <row r="30" spans="1:21" s="4" customFormat="1" ht="12.75">
      <c r="A30" s="149"/>
      <c r="B30" s="176">
        <v>5</v>
      </c>
      <c r="C30" s="177" t="s">
        <v>71</v>
      </c>
      <c r="D30" s="178" t="s">
        <v>6</v>
      </c>
      <c r="E30" s="200">
        <v>158.4</v>
      </c>
      <c r="F30" s="180"/>
      <c r="G30" s="170"/>
      <c r="H30" s="176">
        <v>5</v>
      </c>
      <c r="I30" s="181" t="s">
        <v>98</v>
      </c>
      <c r="J30" s="181"/>
      <c r="K30" s="181"/>
      <c r="L30" s="178" t="s">
        <v>10</v>
      </c>
      <c r="M30" s="200">
        <v>123.75</v>
      </c>
      <c r="N30" s="180"/>
      <c r="O30" s="170"/>
      <c r="P30" s="182">
        <v>5</v>
      </c>
      <c r="Q30" s="183" t="s">
        <v>18</v>
      </c>
      <c r="R30" s="183"/>
      <c r="S30" s="201">
        <v>396.4</v>
      </c>
      <c r="T30" s="202"/>
      <c r="U30" s="175"/>
    </row>
    <row r="31" spans="1:21" s="4" customFormat="1" ht="12.75">
      <c r="A31" s="149"/>
      <c r="B31" s="176">
        <v>6</v>
      </c>
      <c r="C31" s="177" t="s">
        <v>76</v>
      </c>
      <c r="D31" s="178" t="s">
        <v>10</v>
      </c>
      <c r="E31" s="200">
        <v>155.8</v>
      </c>
      <c r="F31" s="180"/>
      <c r="G31" s="170"/>
      <c r="H31" s="176">
        <v>6</v>
      </c>
      <c r="I31" s="181" t="s">
        <v>85</v>
      </c>
      <c r="J31" s="181"/>
      <c r="K31" s="181"/>
      <c r="L31" s="178" t="s">
        <v>7</v>
      </c>
      <c r="M31" s="200">
        <v>123.66666666666667</v>
      </c>
      <c r="N31" s="180"/>
      <c r="O31" s="170"/>
      <c r="P31" s="182">
        <v>6</v>
      </c>
      <c r="Q31" s="183" t="s">
        <v>7</v>
      </c>
      <c r="R31" s="183"/>
      <c r="S31" s="201">
        <v>395</v>
      </c>
      <c r="T31" s="202"/>
      <c r="U31" s="175"/>
    </row>
    <row r="32" spans="1:21" s="4" customFormat="1" ht="12.75">
      <c r="A32" s="149"/>
      <c r="B32" s="176">
        <v>7</v>
      </c>
      <c r="C32" s="177" t="s">
        <v>80</v>
      </c>
      <c r="D32" s="178" t="s">
        <v>6</v>
      </c>
      <c r="E32" s="200">
        <v>150.8</v>
      </c>
      <c r="F32" s="180"/>
      <c r="G32" s="170"/>
      <c r="H32" s="176">
        <v>7</v>
      </c>
      <c r="I32" s="181" t="s">
        <v>95</v>
      </c>
      <c r="J32" s="181"/>
      <c r="K32" s="181"/>
      <c r="L32" s="178" t="s">
        <v>23</v>
      </c>
      <c r="M32" s="200">
        <v>122.33333333333333</v>
      </c>
      <c r="N32" s="180"/>
      <c r="O32" s="170"/>
      <c r="P32" s="182">
        <v>7</v>
      </c>
      <c r="Q32" s="183" t="s">
        <v>10</v>
      </c>
      <c r="R32" s="183"/>
      <c r="S32" s="201">
        <v>394.3333333333333</v>
      </c>
      <c r="T32" s="202"/>
      <c r="U32" s="175"/>
    </row>
    <row r="33" spans="1:21" s="4" customFormat="1" ht="12.75">
      <c r="A33" s="149"/>
      <c r="B33" s="176">
        <v>8</v>
      </c>
      <c r="C33" s="177" t="s">
        <v>87</v>
      </c>
      <c r="D33" s="178" t="s">
        <v>14</v>
      </c>
      <c r="E33" s="200">
        <v>150.5</v>
      </c>
      <c r="F33" s="180"/>
      <c r="G33" s="170"/>
      <c r="H33" s="176">
        <v>8</v>
      </c>
      <c r="I33" s="181" t="s">
        <v>92</v>
      </c>
      <c r="J33" s="181"/>
      <c r="K33" s="181"/>
      <c r="L33" s="178" t="s">
        <v>18</v>
      </c>
      <c r="M33" s="200">
        <v>116.33333333333333</v>
      </c>
      <c r="N33" s="180"/>
      <c r="O33" s="170"/>
      <c r="P33" s="182">
        <v>8</v>
      </c>
      <c r="Q33" s="183" t="s">
        <v>15</v>
      </c>
      <c r="R33" s="183"/>
      <c r="S33" s="201">
        <v>361.4</v>
      </c>
      <c r="T33" s="202"/>
      <c r="U33" s="175"/>
    </row>
    <row r="34" spans="1:21" s="4" customFormat="1" ht="12.75">
      <c r="A34" s="149"/>
      <c r="B34" s="176">
        <v>9</v>
      </c>
      <c r="C34" s="177" t="s">
        <v>83</v>
      </c>
      <c r="D34" s="178" t="s">
        <v>23</v>
      </c>
      <c r="E34" s="200">
        <v>145.8</v>
      </c>
      <c r="F34" s="180"/>
      <c r="G34" s="170"/>
      <c r="H34" s="176">
        <v>9</v>
      </c>
      <c r="I34" s="181" t="s">
        <v>108</v>
      </c>
      <c r="J34" s="181"/>
      <c r="K34" s="181"/>
      <c r="L34" s="178" t="s">
        <v>10</v>
      </c>
      <c r="M34" s="200">
        <v>112.25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79</v>
      </c>
      <c r="D35" s="188" t="s">
        <v>6</v>
      </c>
      <c r="E35" s="203">
        <v>145.6</v>
      </c>
      <c r="F35" s="190"/>
      <c r="G35" s="191"/>
      <c r="H35" s="186">
        <v>10</v>
      </c>
      <c r="I35" s="192" t="s">
        <v>106</v>
      </c>
      <c r="J35" s="192"/>
      <c r="K35" s="192"/>
      <c r="L35" s="188" t="s">
        <v>15</v>
      </c>
      <c r="M35" s="203">
        <v>105.66666666666667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175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169</v>
      </c>
      <c r="C39" s="158"/>
      <c r="D39" s="158"/>
      <c r="E39" s="158"/>
      <c r="F39" s="158"/>
      <c r="G39" s="160"/>
      <c r="H39" s="158" t="s">
        <v>170</v>
      </c>
      <c r="I39" s="158"/>
      <c r="J39" s="158"/>
      <c r="K39" s="158"/>
      <c r="L39" s="158"/>
      <c r="M39" s="158"/>
      <c r="N39" s="158"/>
      <c r="O39" s="160"/>
      <c r="P39" s="158" t="s">
        <v>171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112</v>
      </c>
      <c r="D41" s="167" t="s">
        <v>69</v>
      </c>
      <c r="E41" s="168" t="s">
        <v>172</v>
      </c>
      <c r="F41" s="169"/>
      <c r="G41" s="170"/>
      <c r="H41" s="166"/>
      <c r="I41" s="171" t="s">
        <v>112</v>
      </c>
      <c r="J41" s="171"/>
      <c r="K41" s="171"/>
      <c r="L41" s="167" t="s">
        <v>69</v>
      </c>
      <c r="M41" s="168" t="s">
        <v>172</v>
      </c>
      <c r="N41" s="169"/>
      <c r="O41" s="170"/>
      <c r="P41" s="166"/>
      <c r="Q41" s="172" t="s">
        <v>69</v>
      </c>
      <c r="R41" s="172"/>
      <c r="S41" s="173" t="s">
        <v>172</v>
      </c>
      <c r="T41" s="174"/>
      <c r="U41" s="175"/>
    </row>
    <row r="42" spans="1:21" s="4" customFormat="1" ht="12.75">
      <c r="A42" s="149"/>
      <c r="B42" s="176">
        <v>1</v>
      </c>
      <c r="C42" s="177" t="s">
        <v>84</v>
      </c>
      <c r="D42" s="178" t="s">
        <v>18</v>
      </c>
      <c r="E42" s="179">
        <v>94</v>
      </c>
      <c r="F42" s="180"/>
      <c r="G42" s="170"/>
      <c r="H42" s="176">
        <v>1</v>
      </c>
      <c r="I42" s="181" t="s">
        <v>104</v>
      </c>
      <c r="J42" s="181"/>
      <c r="K42" s="181"/>
      <c r="L42" s="178" t="s">
        <v>18</v>
      </c>
      <c r="M42" s="179">
        <v>76</v>
      </c>
      <c r="N42" s="180"/>
      <c r="O42" s="170"/>
      <c r="P42" s="182">
        <v>1</v>
      </c>
      <c r="Q42" s="183" t="s">
        <v>15</v>
      </c>
      <c r="R42" s="183"/>
      <c r="S42" s="184">
        <v>335</v>
      </c>
      <c r="T42" s="185"/>
      <c r="U42" s="175"/>
    </row>
    <row r="43" spans="1:21" s="4" customFormat="1" ht="12.75">
      <c r="A43" s="149"/>
      <c r="B43" s="176">
        <v>2</v>
      </c>
      <c r="C43" s="177" t="s">
        <v>100</v>
      </c>
      <c r="D43" s="178" t="s">
        <v>7</v>
      </c>
      <c r="E43" s="179">
        <v>100</v>
      </c>
      <c r="F43" s="180"/>
      <c r="G43" s="170"/>
      <c r="H43" s="176">
        <v>2</v>
      </c>
      <c r="I43" s="181" t="s">
        <v>104</v>
      </c>
      <c r="J43" s="181"/>
      <c r="K43" s="181"/>
      <c r="L43" s="178" t="s">
        <v>18</v>
      </c>
      <c r="M43" s="179">
        <v>93</v>
      </c>
      <c r="N43" s="180"/>
      <c r="O43" s="170"/>
      <c r="P43" s="182">
        <v>2</v>
      </c>
      <c r="Q43" s="183" t="s">
        <v>15</v>
      </c>
      <c r="R43" s="183"/>
      <c r="S43" s="184">
        <v>342</v>
      </c>
      <c r="T43" s="185"/>
      <c r="U43" s="175"/>
    </row>
    <row r="44" spans="1:21" s="4" customFormat="1" ht="12.75">
      <c r="A44" s="149"/>
      <c r="B44" s="176">
        <v>3</v>
      </c>
      <c r="C44" s="177" t="s">
        <v>93</v>
      </c>
      <c r="D44" s="178" t="s">
        <v>23</v>
      </c>
      <c r="E44" s="179">
        <v>101</v>
      </c>
      <c r="F44" s="180"/>
      <c r="G44" s="170"/>
      <c r="H44" s="176">
        <v>3</v>
      </c>
      <c r="I44" s="181" t="s">
        <v>99</v>
      </c>
      <c r="J44" s="181"/>
      <c r="K44" s="181"/>
      <c r="L44" s="178" t="s">
        <v>10</v>
      </c>
      <c r="M44" s="179">
        <v>95</v>
      </c>
      <c r="N44" s="180"/>
      <c r="O44" s="170"/>
      <c r="P44" s="182">
        <v>3</v>
      </c>
      <c r="Q44" s="183" t="s">
        <v>7</v>
      </c>
      <c r="R44" s="183"/>
      <c r="S44" s="184">
        <v>366</v>
      </c>
      <c r="T44" s="185"/>
      <c r="U44" s="175"/>
    </row>
    <row r="45" spans="1:21" s="4" customFormat="1" ht="12.75">
      <c r="A45" s="149"/>
      <c r="B45" s="176">
        <v>4</v>
      </c>
      <c r="C45" s="177" t="s">
        <v>103</v>
      </c>
      <c r="D45" s="178" t="s">
        <v>15</v>
      </c>
      <c r="E45" s="179">
        <v>108</v>
      </c>
      <c r="F45" s="180"/>
      <c r="G45" s="170"/>
      <c r="H45" s="176">
        <v>4</v>
      </c>
      <c r="I45" s="181" t="s">
        <v>108</v>
      </c>
      <c r="J45" s="181"/>
      <c r="K45" s="181"/>
      <c r="L45" s="178" t="s">
        <v>10</v>
      </c>
      <c r="M45" s="179">
        <v>96</v>
      </c>
      <c r="N45" s="180"/>
      <c r="O45" s="170"/>
      <c r="P45" s="182">
        <v>4</v>
      </c>
      <c r="Q45" s="183" t="s">
        <v>15</v>
      </c>
      <c r="R45" s="183"/>
      <c r="S45" s="184">
        <v>368</v>
      </c>
      <c r="T45" s="185"/>
      <c r="U45" s="175"/>
    </row>
    <row r="46" spans="1:21" s="4" customFormat="1" ht="12.75">
      <c r="A46" s="149"/>
      <c r="B46" s="176"/>
      <c r="C46" s="177" t="s">
        <v>90</v>
      </c>
      <c r="D46" s="178" t="s">
        <v>15</v>
      </c>
      <c r="E46" s="179">
        <v>108</v>
      </c>
      <c r="F46" s="180"/>
      <c r="G46" s="170"/>
      <c r="H46" s="176">
        <v>5</v>
      </c>
      <c r="I46" s="181" t="s">
        <v>106</v>
      </c>
      <c r="J46" s="181"/>
      <c r="K46" s="181"/>
      <c r="L46" s="178" t="s">
        <v>15</v>
      </c>
      <c r="M46" s="179">
        <v>104</v>
      </c>
      <c r="N46" s="180"/>
      <c r="O46" s="170"/>
      <c r="P46" s="182">
        <v>5</v>
      </c>
      <c r="Q46" s="183" t="s">
        <v>18</v>
      </c>
      <c r="R46" s="183"/>
      <c r="S46" s="184">
        <v>371</v>
      </c>
      <c r="T46" s="185"/>
      <c r="U46" s="175"/>
    </row>
    <row r="47" spans="1:21" s="4" customFormat="1" ht="12.75">
      <c r="A47" s="149"/>
      <c r="B47" s="176">
        <v>6</v>
      </c>
      <c r="C47" s="177" t="s">
        <v>88</v>
      </c>
      <c r="D47" s="178" t="s">
        <v>11</v>
      </c>
      <c r="E47" s="179">
        <v>111</v>
      </c>
      <c r="F47" s="180"/>
      <c r="G47" s="170"/>
      <c r="H47" s="176"/>
      <c r="I47" s="181" t="s">
        <v>106</v>
      </c>
      <c r="J47" s="181"/>
      <c r="K47" s="181"/>
      <c r="L47" s="178" t="s">
        <v>15</v>
      </c>
      <c r="M47" s="179">
        <v>104</v>
      </c>
      <c r="N47" s="180"/>
      <c r="O47" s="170"/>
      <c r="P47" s="182">
        <v>6</v>
      </c>
      <c r="Q47" s="183" t="s">
        <v>15</v>
      </c>
      <c r="R47" s="183"/>
      <c r="S47" s="184">
        <v>380</v>
      </c>
      <c r="T47" s="185"/>
      <c r="U47" s="175"/>
    </row>
    <row r="48" spans="1:21" s="4" customFormat="1" ht="12.75">
      <c r="A48" s="149"/>
      <c r="B48" s="176"/>
      <c r="C48" s="177" t="s">
        <v>89</v>
      </c>
      <c r="D48" s="178" t="s">
        <v>15</v>
      </c>
      <c r="E48" s="179">
        <v>111</v>
      </c>
      <c r="F48" s="180"/>
      <c r="G48" s="170"/>
      <c r="H48" s="176">
        <v>7</v>
      </c>
      <c r="I48" s="181" t="s">
        <v>98</v>
      </c>
      <c r="J48" s="181"/>
      <c r="K48" s="181"/>
      <c r="L48" s="178" t="s">
        <v>10</v>
      </c>
      <c r="M48" s="179">
        <v>106</v>
      </c>
      <c r="N48" s="180"/>
      <c r="O48" s="170"/>
      <c r="P48" s="182">
        <v>7</v>
      </c>
      <c r="Q48" s="183" t="s">
        <v>14</v>
      </c>
      <c r="R48" s="183"/>
      <c r="S48" s="184">
        <v>381</v>
      </c>
      <c r="T48" s="185"/>
      <c r="U48" s="175"/>
    </row>
    <row r="49" spans="1:21" s="4" customFormat="1" ht="12.75">
      <c r="A49" s="149"/>
      <c r="B49" s="176">
        <v>8</v>
      </c>
      <c r="C49" s="177" t="s">
        <v>87</v>
      </c>
      <c r="D49" s="178" t="s">
        <v>14</v>
      </c>
      <c r="E49" s="179">
        <v>113</v>
      </c>
      <c r="F49" s="180"/>
      <c r="G49" s="170"/>
      <c r="H49" s="176">
        <v>8</v>
      </c>
      <c r="I49" s="181" t="s">
        <v>108</v>
      </c>
      <c r="J49" s="181"/>
      <c r="K49" s="181"/>
      <c r="L49" s="178" t="s">
        <v>10</v>
      </c>
      <c r="M49" s="179">
        <v>109</v>
      </c>
      <c r="N49" s="180"/>
      <c r="O49" s="170"/>
      <c r="P49" s="182">
        <v>8</v>
      </c>
      <c r="Q49" s="183" t="s">
        <v>10</v>
      </c>
      <c r="R49" s="183"/>
      <c r="S49" s="184">
        <v>391</v>
      </c>
      <c r="T49" s="185"/>
      <c r="U49" s="175"/>
    </row>
    <row r="50" spans="1:21" s="4" customFormat="1" ht="12.75">
      <c r="A50" s="149"/>
      <c r="B50" s="176">
        <v>9</v>
      </c>
      <c r="C50" s="177" t="s">
        <v>81</v>
      </c>
      <c r="D50" s="178" t="s">
        <v>11</v>
      </c>
      <c r="E50" s="179">
        <v>114</v>
      </c>
      <c r="F50" s="180"/>
      <c r="G50" s="170"/>
      <c r="H50" s="176"/>
      <c r="I50" s="181" t="s">
        <v>95</v>
      </c>
      <c r="J50" s="181"/>
      <c r="K50" s="181"/>
      <c r="L50" s="178" t="s">
        <v>23</v>
      </c>
      <c r="M50" s="179">
        <v>109</v>
      </c>
      <c r="N50" s="180"/>
      <c r="O50" s="170"/>
      <c r="P50" s="182">
        <v>9</v>
      </c>
      <c r="Q50" s="183" t="s">
        <v>18</v>
      </c>
      <c r="R50" s="183"/>
      <c r="S50" s="184">
        <v>394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89</v>
      </c>
      <c r="D51" s="188" t="s">
        <v>15</v>
      </c>
      <c r="E51" s="189">
        <v>115</v>
      </c>
      <c r="F51" s="190"/>
      <c r="G51" s="191"/>
      <c r="H51" s="186"/>
      <c r="I51" s="192" t="s">
        <v>106</v>
      </c>
      <c r="J51" s="192"/>
      <c r="K51" s="192"/>
      <c r="L51" s="188" t="s">
        <v>15</v>
      </c>
      <c r="M51" s="189">
        <v>109</v>
      </c>
      <c r="N51" s="190"/>
      <c r="O51" s="191"/>
      <c r="P51" s="193">
        <v>10</v>
      </c>
      <c r="Q51" s="194" t="s">
        <v>10</v>
      </c>
      <c r="R51" s="194"/>
      <c r="S51" s="195">
        <v>396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176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169</v>
      </c>
      <c r="C55" s="158"/>
      <c r="D55" s="158"/>
      <c r="E55" s="158"/>
      <c r="F55" s="158"/>
      <c r="G55" s="160"/>
      <c r="H55" s="158" t="s">
        <v>170</v>
      </c>
      <c r="I55" s="158"/>
      <c r="J55" s="158"/>
      <c r="K55" s="158"/>
      <c r="L55" s="158"/>
      <c r="M55" s="158"/>
      <c r="N55" s="158"/>
      <c r="O55" s="160"/>
      <c r="P55" s="158" t="s">
        <v>171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112</v>
      </c>
      <c r="D57" s="167" t="s">
        <v>69</v>
      </c>
      <c r="E57" s="168" t="s">
        <v>174</v>
      </c>
      <c r="F57" s="169"/>
      <c r="G57" s="170"/>
      <c r="H57" s="166"/>
      <c r="I57" s="171" t="s">
        <v>112</v>
      </c>
      <c r="J57" s="171"/>
      <c r="K57" s="171"/>
      <c r="L57" s="167" t="s">
        <v>69</v>
      </c>
      <c r="M57" s="168" t="s">
        <v>174</v>
      </c>
      <c r="N57" s="169"/>
      <c r="O57" s="170"/>
      <c r="P57" s="166"/>
      <c r="Q57" s="172" t="s">
        <v>69</v>
      </c>
      <c r="R57" s="172"/>
      <c r="S57" s="173" t="s">
        <v>174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100</v>
      </c>
      <c r="D58" s="178" t="s">
        <v>7</v>
      </c>
      <c r="E58" s="200">
        <v>117.5</v>
      </c>
      <c r="F58" s="180"/>
      <c r="G58" s="170"/>
      <c r="H58" s="176">
        <v>1</v>
      </c>
      <c r="I58" s="181" t="s">
        <v>104</v>
      </c>
      <c r="J58" s="181"/>
      <c r="K58" s="181"/>
      <c r="L58" s="178" t="s">
        <v>18</v>
      </c>
      <c r="M58" s="200">
        <v>103</v>
      </c>
      <c r="N58" s="180"/>
      <c r="O58" s="170"/>
      <c r="P58" s="182">
        <v>1</v>
      </c>
      <c r="Q58" s="183" t="s">
        <v>15</v>
      </c>
      <c r="R58" s="183"/>
      <c r="S58" s="201">
        <v>361.4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89</v>
      </c>
      <c r="D59" s="178" t="s">
        <v>15</v>
      </c>
      <c r="E59" s="200">
        <v>118</v>
      </c>
      <c r="F59" s="180"/>
      <c r="G59" s="170"/>
      <c r="H59" s="176">
        <v>2</v>
      </c>
      <c r="I59" s="181" t="s">
        <v>106</v>
      </c>
      <c r="J59" s="181"/>
      <c r="K59" s="181"/>
      <c r="L59" s="178" t="s">
        <v>15</v>
      </c>
      <c r="M59" s="200">
        <v>105.66666666666667</v>
      </c>
      <c r="N59" s="180"/>
      <c r="O59" s="170"/>
      <c r="P59" s="182">
        <v>2</v>
      </c>
      <c r="Q59" s="183" t="s">
        <v>10</v>
      </c>
      <c r="R59" s="183"/>
      <c r="S59" s="201">
        <v>394.3333333333333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103</v>
      </c>
      <c r="D60" s="178" t="s">
        <v>15</v>
      </c>
      <c r="E60" s="200">
        <v>124.5</v>
      </c>
      <c r="F60" s="180"/>
      <c r="G60" s="170"/>
      <c r="H60" s="176">
        <v>3</v>
      </c>
      <c r="I60" s="181" t="s">
        <v>108</v>
      </c>
      <c r="J60" s="181"/>
      <c r="K60" s="181"/>
      <c r="L60" s="178" t="s">
        <v>10</v>
      </c>
      <c r="M60" s="200">
        <v>112.25</v>
      </c>
      <c r="N60" s="180"/>
      <c r="O60" s="170"/>
      <c r="P60" s="182">
        <v>3</v>
      </c>
      <c r="Q60" s="183" t="s">
        <v>7</v>
      </c>
      <c r="R60" s="183"/>
      <c r="S60" s="201">
        <v>395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90</v>
      </c>
      <c r="D61" s="178" t="s">
        <v>15</v>
      </c>
      <c r="E61" s="200">
        <v>130</v>
      </c>
      <c r="F61" s="180"/>
      <c r="G61" s="170"/>
      <c r="H61" s="176">
        <v>4</v>
      </c>
      <c r="I61" s="181" t="s">
        <v>92</v>
      </c>
      <c r="J61" s="181"/>
      <c r="K61" s="181"/>
      <c r="L61" s="178" t="s">
        <v>18</v>
      </c>
      <c r="M61" s="200">
        <v>116.33333333333333</v>
      </c>
      <c r="N61" s="180"/>
      <c r="O61" s="170"/>
      <c r="P61" s="182">
        <v>4</v>
      </c>
      <c r="Q61" s="183" t="s">
        <v>18</v>
      </c>
      <c r="R61" s="183"/>
      <c r="S61" s="201">
        <v>396.4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88</v>
      </c>
      <c r="D62" s="178" t="s">
        <v>11</v>
      </c>
      <c r="E62" s="200">
        <v>132</v>
      </c>
      <c r="F62" s="180"/>
      <c r="G62" s="170"/>
      <c r="H62" s="176">
        <v>5</v>
      </c>
      <c r="I62" s="181" t="s">
        <v>95</v>
      </c>
      <c r="J62" s="181"/>
      <c r="K62" s="181"/>
      <c r="L62" s="178" t="s">
        <v>23</v>
      </c>
      <c r="M62" s="200">
        <v>122.33333333333333</v>
      </c>
      <c r="N62" s="180"/>
      <c r="O62" s="170"/>
      <c r="P62" s="182">
        <v>5</v>
      </c>
      <c r="Q62" s="183" t="s">
        <v>23</v>
      </c>
      <c r="R62" s="183"/>
      <c r="S62" s="201">
        <v>422.3333333333333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93</v>
      </c>
      <c r="D63" s="178" t="s">
        <v>23</v>
      </c>
      <c r="E63" s="200">
        <v>132.75</v>
      </c>
      <c r="F63" s="180"/>
      <c r="G63" s="170"/>
      <c r="H63" s="176">
        <v>6</v>
      </c>
      <c r="I63" s="181" t="s">
        <v>85</v>
      </c>
      <c r="J63" s="181"/>
      <c r="K63" s="181"/>
      <c r="L63" s="178" t="s">
        <v>7</v>
      </c>
      <c r="M63" s="200">
        <v>123.66666666666667</v>
      </c>
      <c r="N63" s="180"/>
      <c r="O63" s="170"/>
      <c r="P63" s="182">
        <v>6</v>
      </c>
      <c r="Q63" s="183" t="s">
        <v>11</v>
      </c>
      <c r="R63" s="183"/>
      <c r="S63" s="201">
        <v>443.6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84</v>
      </c>
      <c r="D64" s="178" t="s">
        <v>18</v>
      </c>
      <c r="E64" s="200">
        <v>139</v>
      </c>
      <c r="F64" s="180"/>
      <c r="G64" s="170"/>
      <c r="H64" s="176">
        <v>7</v>
      </c>
      <c r="I64" s="181" t="s">
        <v>98</v>
      </c>
      <c r="J64" s="181"/>
      <c r="K64" s="181"/>
      <c r="L64" s="178" t="s">
        <v>10</v>
      </c>
      <c r="M64" s="200">
        <v>123.75</v>
      </c>
      <c r="N64" s="180"/>
      <c r="O64" s="170"/>
      <c r="P64" s="182">
        <v>7</v>
      </c>
      <c r="Q64" s="183" t="s">
        <v>14</v>
      </c>
      <c r="R64" s="183"/>
      <c r="S64" s="201">
        <v>452.1666666666667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86</v>
      </c>
      <c r="D65" s="178" t="s">
        <v>14</v>
      </c>
      <c r="E65" s="200">
        <v>139.16666666666666</v>
      </c>
      <c r="F65" s="180"/>
      <c r="G65" s="170"/>
      <c r="H65" s="176">
        <v>8</v>
      </c>
      <c r="I65" s="181" t="s">
        <v>94</v>
      </c>
      <c r="J65" s="181"/>
      <c r="K65" s="181"/>
      <c r="L65" s="178" t="s">
        <v>7</v>
      </c>
      <c r="M65" s="200">
        <v>125</v>
      </c>
      <c r="N65" s="180"/>
      <c r="O65" s="170"/>
      <c r="P65" s="182">
        <v>8</v>
      </c>
      <c r="Q65" s="183" t="s">
        <v>6</v>
      </c>
      <c r="R65" s="183"/>
      <c r="S65" s="201">
        <v>454.8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81</v>
      </c>
      <c r="D66" s="178" t="s">
        <v>11</v>
      </c>
      <c r="E66" s="200">
        <v>141.6</v>
      </c>
      <c r="F66" s="180"/>
      <c r="G66" s="170"/>
      <c r="H66" s="176">
        <v>9</v>
      </c>
      <c r="I66" s="181" t="s">
        <v>99</v>
      </c>
      <c r="J66" s="181"/>
      <c r="K66" s="181"/>
      <c r="L66" s="178" t="s">
        <v>10</v>
      </c>
      <c r="M66" s="200">
        <v>128.6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79</v>
      </c>
      <c r="D67" s="188" t="s">
        <v>6</v>
      </c>
      <c r="E67" s="203">
        <v>145.6</v>
      </c>
      <c r="F67" s="190"/>
      <c r="G67" s="191"/>
      <c r="H67" s="186">
        <v>10</v>
      </c>
      <c r="I67" s="192" t="s">
        <v>91</v>
      </c>
      <c r="J67" s="192"/>
      <c r="K67" s="192"/>
      <c r="L67" s="188" t="s">
        <v>7</v>
      </c>
      <c r="M67" s="203">
        <v>135.33333333333334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162</v>
      </c>
      <c r="C69" s="206"/>
      <c r="D69" s="206"/>
      <c r="E69" s="207">
        <v>196</v>
      </c>
      <c r="F69" s="208"/>
      <c r="G69" s="208"/>
      <c r="H69" s="208"/>
      <c r="I69" s="208"/>
      <c r="J69" s="208"/>
      <c r="K69" s="208"/>
      <c r="L69" s="209" t="s">
        <v>73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163</v>
      </c>
      <c r="C71" s="206"/>
      <c r="D71" s="206"/>
      <c r="E71" s="207">
        <v>522</v>
      </c>
      <c r="F71" s="208"/>
      <c r="G71" s="208"/>
      <c r="H71" s="208"/>
      <c r="I71" s="208"/>
      <c r="J71" s="208"/>
      <c r="K71" s="208"/>
      <c r="L71" s="209" t="s">
        <v>6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164</v>
      </c>
      <c r="C73" s="206"/>
      <c r="D73" s="206"/>
      <c r="E73" s="213">
        <v>170</v>
      </c>
      <c r="F73" s="208"/>
      <c r="G73" s="208"/>
      <c r="H73" s="208"/>
      <c r="I73" s="208"/>
      <c r="J73" s="208"/>
      <c r="K73" s="208"/>
      <c r="L73" s="209" t="s">
        <v>73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165</v>
      </c>
      <c r="C75" s="206"/>
      <c r="D75" s="206"/>
      <c r="E75" s="213">
        <v>151.16666666666666</v>
      </c>
      <c r="F75" s="208"/>
      <c r="G75" s="208"/>
      <c r="H75" s="208"/>
      <c r="I75" s="208"/>
      <c r="J75" s="208"/>
      <c r="K75" s="208"/>
      <c r="L75" s="214" t="s">
        <v>78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166</v>
      </c>
      <c r="C77" s="206"/>
      <c r="D77" s="206"/>
      <c r="E77" s="207">
        <v>76</v>
      </c>
      <c r="F77" s="208"/>
      <c r="G77" s="208"/>
      <c r="H77" s="208"/>
      <c r="I77" s="208"/>
      <c r="J77" s="208"/>
      <c r="K77" s="208"/>
      <c r="L77" s="209" t="s">
        <v>104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177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178</v>
      </c>
      <c r="D82" s="224"/>
      <c r="E82" s="224"/>
      <c r="F82" s="224"/>
      <c r="G82" s="225"/>
      <c r="H82" s="225"/>
      <c r="I82" s="226"/>
      <c r="J82" s="227"/>
      <c r="K82" s="228" t="s">
        <v>179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125</v>
      </c>
      <c r="D83" s="232"/>
      <c r="E83" s="232"/>
      <c r="F83" s="233"/>
      <c r="G83" s="234" t="s">
        <v>126</v>
      </c>
      <c r="H83" s="234"/>
      <c r="I83" s="235"/>
      <c r="J83" s="236"/>
      <c r="K83" s="231" t="s">
        <v>151</v>
      </c>
      <c r="L83" s="232"/>
      <c r="M83" s="232"/>
      <c r="N83" s="232"/>
      <c r="O83" s="232"/>
      <c r="P83" s="232"/>
      <c r="Q83" s="233"/>
      <c r="R83" s="234" t="s">
        <v>152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180</v>
      </c>
      <c r="D85" s="229"/>
      <c r="E85" s="229"/>
      <c r="F85" s="229"/>
      <c r="G85" s="229"/>
      <c r="H85" s="239"/>
      <c r="I85" s="240"/>
      <c r="J85" s="52"/>
      <c r="K85" s="228" t="s">
        <v>181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125</v>
      </c>
      <c r="D86" s="232"/>
      <c r="E86" s="232"/>
      <c r="F86" s="233"/>
      <c r="G86" s="234" t="s">
        <v>126</v>
      </c>
      <c r="H86" s="234"/>
      <c r="I86" s="235"/>
      <c r="J86" s="236"/>
      <c r="K86" s="231" t="s">
        <v>133</v>
      </c>
      <c r="L86" s="232"/>
      <c r="M86" s="232"/>
      <c r="N86" s="232"/>
      <c r="O86" s="232"/>
      <c r="P86" s="232"/>
      <c r="Q86" s="233"/>
      <c r="R86" s="234" t="s">
        <v>134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182</v>
      </c>
      <c r="D88" s="229"/>
      <c r="E88" s="229"/>
      <c r="F88" s="229"/>
      <c r="G88" s="229"/>
      <c r="H88" s="239"/>
      <c r="I88" s="240"/>
      <c r="J88" s="164"/>
      <c r="K88" s="228" t="s">
        <v>183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125</v>
      </c>
      <c r="D89" s="232"/>
      <c r="E89" s="232"/>
      <c r="F89" s="233"/>
      <c r="G89" s="234" t="s">
        <v>126</v>
      </c>
      <c r="H89" s="234"/>
      <c r="I89" s="235"/>
      <c r="J89" s="236"/>
      <c r="K89" s="231" t="s">
        <v>151</v>
      </c>
      <c r="L89" s="232"/>
      <c r="M89" s="232"/>
      <c r="N89" s="232"/>
      <c r="O89" s="232"/>
      <c r="P89" s="232"/>
      <c r="Q89" s="233"/>
      <c r="R89" s="234" t="s">
        <v>152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184</v>
      </c>
      <c r="D91" s="229"/>
      <c r="E91" s="229"/>
      <c r="F91" s="229"/>
      <c r="G91" s="229"/>
      <c r="H91" s="239"/>
      <c r="I91" s="240"/>
      <c r="J91" s="164"/>
      <c r="K91" s="228" t="s">
        <v>185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123</v>
      </c>
      <c r="D92" s="232"/>
      <c r="E92" s="232"/>
      <c r="F92" s="233"/>
      <c r="G92" s="234" t="s">
        <v>124</v>
      </c>
      <c r="H92" s="234"/>
      <c r="I92" s="235"/>
      <c r="J92" s="236"/>
      <c r="K92" s="231" t="s">
        <v>137</v>
      </c>
      <c r="L92" s="232"/>
      <c r="M92" s="232"/>
      <c r="N92" s="232"/>
      <c r="O92" s="232"/>
      <c r="P92" s="232"/>
      <c r="Q92" s="233"/>
      <c r="R92" s="234" t="s">
        <v>138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186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138.6825408935547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196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416.04762268066406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S66:T66"/>
    <mergeCell ref="I64:K64"/>
    <mergeCell ref="Q64:R64"/>
    <mergeCell ref="I67:K67"/>
    <mergeCell ref="Q67:R67"/>
    <mergeCell ref="Q66:R66"/>
    <mergeCell ref="S67:T67"/>
    <mergeCell ref="I65:K65"/>
    <mergeCell ref="Q65:R65"/>
    <mergeCell ref="S65:T65"/>
    <mergeCell ref="Q63:R63"/>
    <mergeCell ref="S63:T63"/>
    <mergeCell ref="I58:K58"/>
    <mergeCell ref="I63:K63"/>
    <mergeCell ref="Q62:R62"/>
    <mergeCell ref="I61:K61"/>
    <mergeCell ref="Q61:R61"/>
    <mergeCell ref="S61:T61"/>
    <mergeCell ref="I60:K60"/>
    <mergeCell ref="Q58:R58"/>
    <mergeCell ref="I59:K59"/>
    <mergeCell ref="S58:T58"/>
    <mergeCell ref="Q59:R59"/>
    <mergeCell ref="Q60:R60"/>
    <mergeCell ref="S59:T59"/>
    <mergeCell ref="S50:T50"/>
    <mergeCell ref="Q51:R51"/>
    <mergeCell ref="S48:T48"/>
    <mergeCell ref="I47:K47"/>
    <mergeCell ref="Q47:R47"/>
    <mergeCell ref="Q48:R48"/>
    <mergeCell ref="S49:T49"/>
    <mergeCell ref="Q50:R50"/>
    <mergeCell ref="I50:K50"/>
    <mergeCell ref="I15:K15"/>
    <mergeCell ref="Q16:R16"/>
    <mergeCell ref="I25:K25"/>
    <mergeCell ref="Q57:R57"/>
    <mergeCell ref="Q42:R42"/>
    <mergeCell ref="Q43:R43"/>
    <mergeCell ref="Q34:R34"/>
    <mergeCell ref="I9:K9"/>
    <mergeCell ref="Q27:R27"/>
    <mergeCell ref="Q9:R9"/>
    <mergeCell ref="Q10:R10"/>
    <mergeCell ref="Q11:R11"/>
    <mergeCell ref="Q12:R12"/>
    <mergeCell ref="Q15:R15"/>
    <mergeCell ref="Q41:R41"/>
    <mergeCell ref="S35:T35"/>
    <mergeCell ref="S41:T41"/>
    <mergeCell ref="Q35:R35"/>
    <mergeCell ref="S26:T26"/>
    <mergeCell ref="S42:T42"/>
    <mergeCell ref="S34:T34"/>
    <mergeCell ref="S43:T43"/>
    <mergeCell ref="Q13:R13"/>
    <mergeCell ref="Q14:R14"/>
    <mergeCell ref="S13:T13"/>
    <mergeCell ref="S16:T16"/>
    <mergeCell ref="S14:T14"/>
    <mergeCell ref="S9:T9"/>
    <mergeCell ref="S10:T10"/>
    <mergeCell ref="S11:T11"/>
    <mergeCell ref="S12:T12"/>
    <mergeCell ref="S17:T17"/>
    <mergeCell ref="S18:T18"/>
    <mergeCell ref="S15:T15"/>
    <mergeCell ref="S31:T31"/>
    <mergeCell ref="S29:T29"/>
    <mergeCell ref="S30:T30"/>
    <mergeCell ref="S28:T28"/>
    <mergeCell ref="S25:T25"/>
    <mergeCell ref="S19:T19"/>
    <mergeCell ref="S27:T27"/>
    <mergeCell ref="I32:K32"/>
    <mergeCell ref="Q32:R32"/>
    <mergeCell ref="S32:T32"/>
    <mergeCell ref="S33:T33"/>
    <mergeCell ref="I31:K31"/>
    <mergeCell ref="I27:K27"/>
    <mergeCell ref="Q28:R28"/>
    <mergeCell ref="Q29:R29"/>
    <mergeCell ref="I30:K30"/>
    <mergeCell ref="I28:K28"/>
    <mergeCell ref="Q30:R30"/>
    <mergeCell ref="Q31:R31"/>
    <mergeCell ref="I19:K19"/>
    <mergeCell ref="I16:K16"/>
    <mergeCell ref="I17:K17"/>
    <mergeCell ref="I29:K29"/>
    <mergeCell ref="Q19:R19"/>
    <mergeCell ref="Q18:R18"/>
    <mergeCell ref="Q17:R17"/>
    <mergeCell ref="Q26:R26"/>
    <mergeCell ref="Q25:R25"/>
    <mergeCell ref="I43:K43"/>
    <mergeCell ref="I44:K44"/>
    <mergeCell ref="I46:K46"/>
    <mergeCell ref="I10:K10"/>
    <mergeCell ref="I11:K11"/>
    <mergeCell ref="I12:K12"/>
    <mergeCell ref="I13:K13"/>
    <mergeCell ref="I18:K18"/>
    <mergeCell ref="I26:K26"/>
    <mergeCell ref="I14:K14"/>
    <mergeCell ref="I33:K33"/>
    <mergeCell ref="I34:K34"/>
    <mergeCell ref="I35:K35"/>
    <mergeCell ref="Q33:R33"/>
    <mergeCell ref="I41:K41"/>
    <mergeCell ref="L69:T69"/>
    <mergeCell ref="S60:T60"/>
    <mergeCell ref="S62:T62"/>
    <mergeCell ref="I66:K66"/>
    <mergeCell ref="S64:T64"/>
    <mergeCell ref="I62:K62"/>
    <mergeCell ref="Q49:R49"/>
    <mergeCell ref="I57:K57"/>
    <mergeCell ref="I51:K51"/>
    <mergeCell ref="I42:K42"/>
    <mergeCell ref="R89:S89"/>
    <mergeCell ref="S45:T45"/>
    <mergeCell ref="S47:T47"/>
    <mergeCell ref="Q45:R45"/>
    <mergeCell ref="S57:T57"/>
    <mergeCell ref="S46:T46"/>
    <mergeCell ref="Q44:R44"/>
    <mergeCell ref="Q46:R46"/>
    <mergeCell ref="S44:T44"/>
    <mergeCell ref="K92:Q92"/>
    <mergeCell ref="K86:Q86"/>
    <mergeCell ref="I49:K49"/>
    <mergeCell ref="I45:K45"/>
    <mergeCell ref="I48:K48"/>
    <mergeCell ref="L77:T77"/>
    <mergeCell ref="L73:T73"/>
    <mergeCell ref="E77:K77"/>
    <mergeCell ref="L71:T71"/>
    <mergeCell ref="S51:T51"/>
    <mergeCell ref="R96:S96"/>
    <mergeCell ref="R94:S94"/>
    <mergeCell ref="R86:S86"/>
    <mergeCell ref="R95:S95"/>
    <mergeCell ref="R92:S92"/>
    <mergeCell ref="B69:D69"/>
    <mergeCell ref="E69:K69"/>
    <mergeCell ref="B71:D71"/>
    <mergeCell ref="E71:K71"/>
    <mergeCell ref="C92:F92"/>
    <mergeCell ref="G92:I92"/>
    <mergeCell ref="K83:Q83"/>
    <mergeCell ref="C83:F83"/>
    <mergeCell ref="G83:I83"/>
    <mergeCell ref="G89:I89"/>
    <mergeCell ref="C89:F89"/>
    <mergeCell ref="C86:F86"/>
    <mergeCell ref="G86:I86"/>
    <mergeCell ref="K89:Q89"/>
    <mergeCell ref="B77:D77"/>
    <mergeCell ref="R83:S83"/>
    <mergeCell ref="L75:T75"/>
    <mergeCell ref="B73:D73"/>
    <mergeCell ref="E73:K73"/>
    <mergeCell ref="B75:D75"/>
    <mergeCell ref="E75:K75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194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168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169</v>
      </c>
      <c r="C7" s="158"/>
      <c r="D7" s="159"/>
      <c r="E7" s="158"/>
      <c r="F7" s="158"/>
      <c r="G7" s="160"/>
      <c r="H7" s="158" t="s">
        <v>170</v>
      </c>
      <c r="I7" s="158"/>
      <c r="J7" s="158"/>
      <c r="K7" s="158"/>
      <c r="L7" s="158"/>
      <c r="M7" s="158"/>
      <c r="N7" s="158"/>
      <c r="O7" s="160"/>
      <c r="P7" s="158" t="s">
        <v>171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112</v>
      </c>
      <c r="D9" s="167" t="s">
        <v>69</v>
      </c>
      <c r="E9" s="168" t="s">
        <v>172</v>
      </c>
      <c r="F9" s="169"/>
      <c r="G9" s="170"/>
      <c r="H9" s="166"/>
      <c r="I9" s="171" t="s">
        <v>112</v>
      </c>
      <c r="J9" s="171"/>
      <c r="K9" s="171"/>
      <c r="L9" s="167" t="s">
        <v>69</v>
      </c>
      <c r="M9" s="168" t="s">
        <v>172</v>
      </c>
      <c r="N9" s="169"/>
      <c r="O9" s="170"/>
      <c r="P9" s="166"/>
      <c r="Q9" s="172" t="s">
        <v>69</v>
      </c>
      <c r="R9" s="172"/>
      <c r="S9" s="173" t="s">
        <v>172</v>
      </c>
      <c r="T9" s="174"/>
      <c r="U9" s="175"/>
    </row>
    <row r="10" spans="1:21" s="4" customFormat="1" ht="12.75">
      <c r="A10" s="149"/>
      <c r="B10" s="176">
        <v>1</v>
      </c>
      <c r="C10" s="177" t="s">
        <v>72</v>
      </c>
      <c r="D10" s="178" t="s">
        <v>18</v>
      </c>
      <c r="E10" s="179">
        <v>222</v>
      </c>
      <c r="F10" s="180"/>
      <c r="G10" s="170"/>
      <c r="H10" s="176">
        <v>1</v>
      </c>
      <c r="I10" s="181" t="s">
        <v>78</v>
      </c>
      <c r="J10" s="181"/>
      <c r="K10" s="181"/>
      <c r="L10" s="178" t="s">
        <v>23</v>
      </c>
      <c r="M10" s="179">
        <v>188</v>
      </c>
      <c r="N10" s="180"/>
      <c r="O10" s="170"/>
      <c r="P10" s="182">
        <v>1</v>
      </c>
      <c r="Q10" s="183" t="s">
        <v>6</v>
      </c>
      <c r="R10" s="183"/>
      <c r="S10" s="184">
        <v>544</v>
      </c>
      <c r="T10" s="185"/>
      <c r="U10" s="175"/>
    </row>
    <row r="11" spans="1:21" s="4" customFormat="1" ht="12.75">
      <c r="A11" s="149"/>
      <c r="B11" s="176">
        <v>2</v>
      </c>
      <c r="C11" s="177" t="s">
        <v>71</v>
      </c>
      <c r="D11" s="178" t="s">
        <v>6</v>
      </c>
      <c r="E11" s="179">
        <v>220</v>
      </c>
      <c r="F11" s="180"/>
      <c r="G11" s="170"/>
      <c r="H11" s="176">
        <v>2</v>
      </c>
      <c r="I11" s="181" t="s">
        <v>95</v>
      </c>
      <c r="J11" s="181"/>
      <c r="K11" s="181"/>
      <c r="L11" s="178" t="s">
        <v>23</v>
      </c>
      <c r="M11" s="179">
        <v>186</v>
      </c>
      <c r="N11" s="180"/>
      <c r="O11" s="170"/>
      <c r="P11" s="182">
        <v>2</v>
      </c>
      <c r="Q11" s="183" t="s">
        <v>6</v>
      </c>
      <c r="R11" s="183"/>
      <c r="S11" s="184">
        <v>522</v>
      </c>
      <c r="T11" s="185"/>
      <c r="U11" s="175"/>
    </row>
    <row r="12" spans="1:21" s="4" customFormat="1" ht="12.75">
      <c r="A12" s="149"/>
      <c r="B12" s="176">
        <v>3</v>
      </c>
      <c r="C12" s="177" t="s">
        <v>72</v>
      </c>
      <c r="D12" s="178" t="s">
        <v>18</v>
      </c>
      <c r="E12" s="179">
        <v>218</v>
      </c>
      <c r="F12" s="180"/>
      <c r="G12" s="170"/>
      <c r="H12" s="176">
        <v>3</v>
      </c>
      <c r="I12" s="181" t="s">
        <v>85</v>
      </c>
      <c r="J12" s="181"/>
      <c r="K12" s="181"/>
      <c r="L12" s="178" t="s">
        <v>7</v>
      </c>
      <c r="M12" s="179">
        <v>179</v>
      </c>
      <c r="N12" s="180"/>
      <c r="O12" s="170"/>
      <c r="P12" s="182">
        <v>3</v>
      </c>
      <c r="Q12" s="183" t="s">
        <v>18</v>
      </c>
      <c r="R12" s="183"/>
      <c r="S12" s="184">
        <v>513</v>
      </c>
      <c r="T12" s="185"/>
      <c r="U12" s="175"/>
    </row>
    <row r="13" spans="1:21" s="4" customFormat="1" ht="12.75">
      <c r="A13" s="149"/>
      <c r="B13" s="176">
        <v>4</v>
      </c>
      <c r="C13" s="177" t="s">
        <v>73</v>
      </c>
      <c r="D13" s="178" t="s">
        <v>11</v>
      </c>
      <c r="E13" s="179">
        <v>196</v>
      </c>
      <c r="F13" s="180"/>
      <c r="G13" s="170"/>
      <c r="H13" s="176">
        <v>4</v>
      </c>
      <c r="I13" s="181" t="s">
        <v>78</v>
      </c>
      <c r="J13" s="181"/>
      <c r="K13" s="181"/>
      <c r="L13" s="178" t="s">
        <v>23</v>
      </c>
      <c r="M13" s="179">
        <v>178</v>
      </c>
      <c r="N13" s="180"/>
      <c r="O13" s="170"/>
      <c r="P13" s="182">
        <v>4</v>
      </c>
      <c r="Q13" s="183" t="s">
        <v>14</v>
      </c>
      <c r="R13" s="183"/>
      <c r="S13" s="184">
        <v>510</v>
      </c>
      <c r="T13" s="185"/>
      <c r="U13" s="175"/>
    </row>
    <row r="14" spans="1:21" s="4" customFormat="1" ht="12.75">
      <c r="A14" s="149"/>
      <c r="B14" s="176">
        <v>5</v>
      </c>
      <c r="C14" s="177" t="s">
        <v>74</v>
      </c>
      <c r="D14" s="178" t="s">
        <v>7</v>
      </c>
      <c r="E14" s="179">
        <v>193</v>
      </c>
      <c r="F14" s="180"/>
      <c r="G14" s="170"/>
      <c r="H14" s="176">
        <v>5</v>
      </c>
      <c r="I14" s="181" t="s">
        <v>78</v>
      </c>
      <c r="J14" s="181"/>
      <c r="K14" s="181"/>
      <c r="L14" s="178" t="s">
        <v>23</v>
      </c>
      <c r="M14" s="179">
        <v>170</v>
      </c>
      <c r="N14" s="180"/>
      <c r="O14" s="170"/>
      <c r="P14" s="182">
        <v>5</v>
      </c>
      <c r="Q14" s="183" t="s">
        <v>14</v>
      </c>
      <c r="R14" s="183"/>
      <c r="S14" s="184">
        <v>508</v>
      </c>
      <c r="T14" s="185"/>
      <c r="U14" s="175"/>
    </row>
    <row r="15" spans="1:21" s="4" customFormat="1" ht="12.75">
      <c r="A15" s="149"/>
      <c r="B15" s="176">
        <v>6</v>
      </c>
      <c r="C15" s="177" t="s">
        <v>89</v>
      </c>
      <c r="D15" s="178" t="s">
        <v>15</v>
      </c>
      <c r="E15" s="179">
        <v>192</v>
      </c>
      <c r="F15" s="180"/>
      <c r="G15" s="170"/>
      <c r="H15" s="176">
        <v>6</v>
      </c>
      <c r="I15" s="181" t="s">
        <v>85</v>
      </c>
      <c r="J15" s="181"/>
      <c r="K15" s="181"/>
      <c r="L15" s="178" t="s">
        <v>7</v>
      </c>
      <c r="M15" s="179">
        <v>166</v>
      </c>
      <c r="N15" s="180"/>
      <c r="O15" s="170"/>
      <c r="P15" s="182">
        <v>6</v>
      </c>
      <c r="Q15" s="183" t="s">
        <v>23</v>
      </c>
      <c r="R15" s="183"/>
      <c r="S15" s="184">
        <v>506</v>
      </c>
      <c r="T15" s="185"/>
      <c r="U15" s="175"/>
    </row>
    <row r="16" spans="1:21" s="4" customFormat="1" ht="12.75">
      <c r="A16" s="149"/>
      <c r="B16" s="176"/>
      <c r="C16" s="177" t="s">
        <v>72</v>
      </c>
      <c r="D16" s="178" t="s">
        <v>18</v>
      </c>
      <c r="E16" s="179">
        <v>192</v>
      </c>
      <c r="F16" s="180"/>
      <c r="G16" s="170"/>
      <c r="H16" s="176">
        <v>7</v>
      </c>
      <c r="I16" s="181" t="s">
        <v>92</v>
      </c>
      <c r="J16" s="181"/>
      <c r="K16" s="181"/>
      <c r="L16" s="178" t="s">
        <v>18</v>
      </c>
      <c r="M16" s="179">
        <v>165</v>
      </c>
      <c r="N16" s="180"/>
      <c r="O16" s="170"/>
      <c r="P16" s="182">
        <v>7</v>
      </c>
      <c r="Q16" s="183" t="s">
        <v>18</v>
      </c>
      <c r="R16" s="183"/>
      <c r="S16" s="184">
        <v>494</v>
      </c>
      <c r="T16" s="185"/>
      <c r="U16" s="175"/>
    </row>
    <row r="17" spans="1:21" s="4" customFormat="1" ht="12.75">
      <c r="A17" s="149"/>
      <c r="B17" s="176">
        <v>8</v>
      </c>
      <c r="C17" s="177" t="s">
        <v>87</v>
      </c>
      <c r="D17" s="178" t="s">
        <v>14</v>
      </c>
      <c r="E17" s="179">
        <v>188</v>
      </c>
      <c r="F17" s="180"/>
      <c r="G17" s="170"/>
      <c r="H17" s="176"/>
      <c r="I17" s="181" t="s">
        <v>99</v>
      </c>
      <c r="J17" s="181"/>
      <c r="K17" s="181"/>
      <c r="L17" s="178" t="s">
        <v>10</v>
      </c>
      <c r="M17" s="179">
        <v>165</v>
      </c>
      <c r="N17" s="180"/>
      <c r="O17" s="170"/>
      <c r="P17" s="182">
        <v>8</v>
      </c>
      <c r="Q17" s="183" t="s">
        <v>10</v>
      </c>
      <c r="R17" s="183"/>
      <c r="S17" s="184">
        <v>492</v>
      </c>
      <c r="T17" s="185"/>
      <c r="U17" s="175"/>
    </row>
    <row r="18" spans="1:21" s="4" customFormat="1" ht="12.75">
      <c r="A18" s="149"/>
      <c r="B18" s="176">
        <v>9</v>
      </c>
      <c r="C18" s="177" t="s">
        <v>84</v>
      </c>
      <c r="D18" s="178" t="s">
        <v>18</v>
      </c>
      <c r="E18" s="179">
        <v>187</v>
      </c>
      <c r="F18" s="180"/>
      <c r="G18" s="170"/>
      <c r="H18" s="176">
        <v>9</v>
      </c>
      <c r="I18" s="181" t="s">
        <v>92</v>
      </c>
      <c r="J18" s="181"/>
      <c r="K18" s="181"/>
      <c r="L18" s="178" t="s">
        <v>18</v>
      </c>
      <c r="M18" s="179">
        <v>161</v>
      </c>
      <c r="N18" s="180"/>
      <c r="O18" s="170"/>
      <c r="P18" s="182">
        <v>9</v>
      </c>
      <c r="Q18" s="183" t="s">
        <v>11</v>
      </c>
      <c r="R18" s="183"/>
      <c r="S18" s="184">
        <v>486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75</v>
      </c>
      <c r="D19" s="188" t="s">
        <v>14</v>
      </c>
      <c r="E19" s="189">
        <v>186</v>
      </c>
      <c r="F19" s="190"/>
      <c r="G19" s="191"/>
      <c r="H19" s="186">
        <v>10</v>
      </c>
      <c r="I19" s="192" t="s">
        <v>78</v>
      </c>
      <c r="J19" s="192"/>
      <c r="K19" s="192"/>
      <c r="L19" s="188" t="s">
        <v>23</v>
      </c>
      <c r="M19" s="189">
        <v>155</v>
      </c>
      <c r="N19" s="190"/>
      <c r="O19" s="191"/>
      <c r="P19" s="193">
        <v>10</v>
      </c>
      <c r="Q19" s="194" t="s">
        <v>18</v>
      </c>
      <c r="R19" s="194"/>
      <c r="S19" s="195">
        <v>474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173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169</v>
      </c>
      <c r="C23" s="158"/>
      <c r="D23" s="158"/>
      <c r="E23" s="158"/>
      <c r="F23" s="158"/>
      <c r="G23" s="160"/>
      <c r="H23" s="158" t="s">
        <v>170</v>
      </c>
      <c r="I23" s="158"/>
      <c r="J23" s="158"/>
      <c r="K23" s="158"/>
      <c r="L23" s="158"/>
      <c r="M23" s="158"/>
      <c r="N23" s="158"/>
      <c r="O23" s="160"/>
      <c r="P23" s="158" t="s">
        <v>171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112</v>
      </c>
      <c r="D25" s="167" t="s">
        <v>69</v>
      </c>
      <c r="E25" s="168" t="s">
        <v>174</v>
      </c>
      <c r="F25" s="169"/>
      <c r="G25" s="170"/>
      <c r="H25" s="166"/>
      <c r="I25" s="171" t="s">
        <v>112</v>
      </c>
      <c r="J25" s="171"/>
      <c r="K25" s="171"/>
      <c r="L25" s="167" t="s">
        <v>69</v>
      </c>
      <c r="M25" s="168" t="s">
        <v>174</v>
      </c>
      <c r="N25" s="169"/>
      <c r="O25" s="170"/>
      <c r="P25" s="166"/>
      <c r="Q25" s="172" t="s">
        <v>69</v>
      </c>
      <c r="R25" s="172"/>
      <c r="S25" s="173" t="s">
        <v>174</v>
      </c>
      <c r="T25" s="174"/>
      <c r="U25" s="175"/>
    </row>
    <row r="26" spans="1:21" s="4" customFormat="1" ht="12.75">
      <c r="A26" s="149"/>
      <c r="B26" s="176">
        <v>1</v>
      </c>
      <c r="C26" s="177" t="s">
        <v>71</v>
      </c>
      <c r="D26" s="178" t="s">
        <v>6</v>
      </c>
      <c r="E26" s="200">
        <v>169.9</v>
      </c>
      <c r="F26" s="180"/>
      <c r="G26" s="170"/>
      <c r="H26" s="176">
        <v>1</v>
      </c>
      <c r="I26" s="181" t="s">
        <v>78</v>
      </c>
      <c r="J26" s="181"/>
      <c r="K26" s="181"/>
      <c r="L26" s="178" t="s">
        <v>23</v>
      </c>
      <c r="M26" s="200">
        <v>146.2</v>
      </c>
      <c r="N26" s="180"/>
      <c r="O26" s="170"/>
      <c r="P26" s="182">
        <v>1</v>
      </c>
      <c r="Q26" s="183" t="s">
        <v>11</v>
      </c>
      <c r="R26" s="183"/>
      <c r="S26" s="201">
        <v>442.2</v>
      </c>
      <c r="T26" s="202"/>
      <c r="U26" s="175"/>
    </row>
    <row r="27" spans="1:21" s="4" customFormat="1" ht="12.75">
      <c r="A27" s="149"/>
      <c r="B27" s="176">
        <v>2</v>
      </c>
      <c r="C27" s="177" t="s">
        <v>72</v>
      </c>
      <c r="D27" s="178" t="s">
        <v>18</v>
      </c>
      <c r="E27" s="200">
        <v>166.21428571428572</v>
      </c>
      <c r="F27" s="180"/>
      <c r="G27" s="170"/>
      <c r="H27" s="176">
        <v>2</v>
      </c>
      <c r="I27" s="181" t="s">
        <v>85</v>
      </c>
      <c r="J27" s="181"/>
      <c r="K27" s="181"/>
      <c r="L27" s="178" t="s">
        <v>7</v>
      </c>
      <c r="M27" s="200">
        <v>137.5</v>
      </c>
      <c r="N27" s="180"/>
      <c r="O27" s="170"/>
      <c r="P27" s="182">
        <v>2</v>
      </c>
      <c r="Q27" s="183" t="s">
        <v>6</v>
      </c>
      <c r="R27" s="183"/>
      <c r="S27" s="201">
        <v>441.6875</v>
      </c>
      <c r="T27" s="202"/>
      <c r="U27" s="175"/>
    </row>
    <row r="28" spans="1:21" s="4" customFormat="1" ht="12.75">
      <c r="A28" s="149"/>
      <c r="B28" s="176">
        <v>3</v>
      </c>
      <c r="C28" s="177" t="s">
        <v>73</v>
      </c>
      <c r="D28" s="178" t="s">
        <v>11</v>
      </c>
      <c r="E28" s="200">
        <v>165</v>
      </c>
      <c r="F28" s="180"/>
      <c r="G28" s="170"/>
      <c r="H28" s="176">
        <v>3</v>
      </c>
      <c r="I28" s="181" t="s">
        <v>91</v>
      </c>
      <c r="J28" s="181"/>
      <c r="K28" s="181"/>
      <c r="L28" s="178" t="s">
        <v>7</v>
      </c>
      <c r="M28" s="200">
        <v>132</v>
      </c>
      <c r="N28" s="180"/>
      <c r="O28" s="170"/>
      <c r="P28" s="182">
        <v>3</v>
      </c>
      <c r="Q28" s="183" t="s">
        <v>18</v>
      </c>
      <c r="R28" s="183"/>
      <c r="S28" s="201">
        <v>420.4375</v>
      </c>
      <c r="T28" s="202"/>
      <c r="U28" s="175"/>
    </row>
    <row r="29" spans="1:21" s="4" customFormat="1" ht="12.75">
      <c r="A29" s="149"/>
      <c r="B29" s="176">
        <v>4</v>
      </c>
      <c r="C29" s="177" t="s">
        <v>74</v>
      </c>
      <c r="D29" s="178" t="s">
        <v>7</v>
      </c>
      <c r="E29" s="200">
        <v>159.11111111111111</v>
      </c>
      <c r="F29" s="180"/>
      <c r="G29" s="170"/>
      <c r="H29" s="176">
        <v>4</v>
      </c>
      <c r="I29" s="181" t="s">
        <v>92</v>
      </c>
      <c r="J29" s="181"/>
      <c r="K29" s="181"/>
      <c r="L29" s="178" t="s">
        <v>18</v>
      </c>
      <c r="M29" s="200">
        <v>129.72727272727272</v>
      </c>
      <c r="N29" s="180"/>
      <c r="O29" s="170"/>
      <c r="P29" s="182">
        <v>4</v>
      </c>
      <c r="Q29" s="183" t="s">
        <v>14</v>
      </c>
      <c r="R29" s="183"/>
      <c r="S29" s="201">
        <v>412</v>
      </c>
      <c r="T29" s="202"/>
      <c r="U29" s="175"/>
    </row>
    <row r="30" spans="1:21" s="4" customFormat="1" ht="12.75">
      <c r="A30" s="149"/>
      <c r="B30" s="176">
        <v>5</v>
      </c>
      <c r="C30" s="177" t="s">
        <v>75</v>
      </c>
      <c r="D30" s="178" t="s">
        <v>14</v>
      </c>
      <c r="E30" s="200">
        <v>151.1875</v>
      </c>
      <c r="F30" s="180"/>
      <c r="G30" s="170"/>
      <c r="H30" s="176">
        <v>5</v>
      </c>
      <c r="I30" s="181" t="s">
        <v>94</v>
      </c>
      <c r="J30" s="181"/>
      <c r="K30" s="181"/>
      <c r="L30" s="178" t="s">
        <v>7</v>
      </c>
      <c r="M30" s="200">
        <v>127.625</v>
      </c>
      <c r="N30" s="180"/>
      <c r="O30" s="170"/>
      <c r="P30" s="182">
        <v>5</v>
      </c>
      <c r="Q30" s="183" t="s">
        <v>23</v>
      </c>
      <c r="R30" s="183"/>
      <c r="S30" s="201">
        <v>411.1875</v>
      </c>
      <c r="T30" s="202"/>
      <c r="U30" s="175"/>
    </row>
    <row r="31" spans="1:21" s="4" customFormat="1" ht="12.75">
      <c r="A31" s="149"/>
      <c r="B31" s="176">
        <v>6</v>
      </c>
      <c r="C31" s="177" t="s">
        <v>76</v>
      </c>
      <c r="D31" s="178" t="s">
        <v>10</v>
      </c>
      <c r="E31" s="200">
        <v>148.66666666666666</v>
      </c>
      <c r="F31" s="180"/>
      <c r="G31" s="170"/>
      <c r="H31" s="176">
        <v>6</v>
      </c>
      <c r="I31" s="181" t="s">
        <v>95</v>
      </c>
      <c r="J31" s="181"/>
      <c r="K31" s="181"/>
      <c r="L31" s="178" t="s">
        <v>23</v>
      </c>
      <c r="M31" s="200">
        <v>127</v>
      </c>
      <c r="N31" s="180"/>
      <c r="O31" s="170"/>
      <c r="P31" s="182">
        <v>6</v>
      </c>
      <c r="Q31" s="183" t="s">
        <v>7</v>
      </c>
      <c r="R31" s="183"/>
      <c r="S31" s="201">
        <v>407.1333333333333</v>
      </c>
      <c r="T31" s="202"/>
      <c r="U31" s="175"/>
    </row>
    <row r="32" spans="1:21" s="4" customFormat="1" ht="12.75">
      <c r="A32" s="149"/>
      <c r="B32" s="176">
        <v>7</v>
      </c>
      <c r="C32" s="177" t="s">
        <v>79</v>
      </c>
      <c r="D32" s="178" t="s">
        <v>6</v>
      </c>
      <c r="E32" s="200">
        <v>143.92857142857142</v>
      </c>
      <c r="F32" s="180"/>
      <c r="G32" s="170"/>
      <c r="H32" s="176">
        <v>7</v>
      </c>
      <c r="I32" s="181" t="s">
        <v>98</v>
      </c>
      <c r="J32" s="181"/>
      <c r="K32" s="181"/>
      <c r="L32" s="178" t="s">
        <v>10</v>
      </c>
      <c r="M32" s="200">
        <v>124.15384615384616</v>
      </c>
      <c r="N32" s="180"/>
      <c r="O32" s="170"/>
      <c r="P32" s="182">
        <v>7</v>
      </c>
      <c r="Q32" s="183" t="s">
        <v>10</v>
      </c>
      <c r="R32" s="183"/>
      <c r="S32" s="201">
        <v>378.3125</v>
      </c>
      <c r="T32" s="202"/>
      <c r="U32" s="175"/>
    </row>
    <row r="33" spans="1:21" s="4" customFormat="1" ht="12.75">
      <c r="A33" s="149"/>
      <c r="B33" s="176">
        <v>8</v>
      </c>
      <c r="C33" s="177" t="s">
        <v>80</v>
      </c>
      <c r="D33" s="178" t="s">
        <v>6</v>
      </c>
      <c r="E33" s="200">
        <v>142.14285714285714</v>
      </c>
      <c r="F33" s="180"/>
      <c r="G33" s="170"/>
      <c r="H33" s="176">
        <v>8</v>
      </c>
      <c r="I33" s="181" t="s">
        <v>99</v>
      </c>
      <c r="J33" s="181"/>
      <c r="K33" s="181"/>
      <c r="L33" s="178" t="s">
        <v>10</v>
      </c>
      <c r="M33" s="200">
        <v>123.9090909090909</v>
      </c>
      <c r="N33" s="180"/>
      <c r="O33" s="170"/>
      <c r="P33" s="182">
        <v>8</v>
      </c>
      <c r="Q33" s="183" t="s">
        <v>15</v>
      </c>
      <c r="R33" s="183"/>
      <c r="S33" s="201">
        <v>370.6875</v>
      </c>
      <c r="T33" s="202"/>
      <c r="U33" s="175"/>
    </row>
    <row r="34" spans="1:21" s="4" customFormat="1" ht="12.75">
      <c r="A34" s="149"/>
      <c r="B34" s="176">
        <v>9</v>
      </c>
      <c r="C34" s="177" t="s">
        <v>81</v>
      </c>
      <c r="D34" s="178" t="s">
        <v>11</v>
      </c>
      <c r="E34" s="200">
        <v>141.4</v>
      </c>
      <c r="F34" s="180"/>
      <c r="G34" s="170"/>
      <c r="H34" s="176">
        <v>9</v>
      </c>
      <c r="I34" s="181" t="s">
        <v>104</v>
      </c>
      <c r="J34" s="181"/>
      <c r="K34" s="181"/>
      <c r="L34" s="178" t="s">
        <v>18</v>
      </c>
      <c r="M34" s="200">
        <v>115.66666666666667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82</v>
      </c>
      <c r="D35" s="188" t="s">
        <v>6</v>
      </c>
      <c r="E35" s="203">
        <v>140.625</v>
      </c>
      <c r="F35" s="190"/>
      <c r="G35" s="191"/>
      <c r="H35" s="186">
        <v>10</v>
      </c>
      <c r="I35" s="192" t="s">
        <v>106</v>
      </c>
      <c r="J35" s="192"/>
      <c r="K35" s="192"/>
      <c r="L35" s="188" t="s">
        <v>15</v>
      </c>
      <c r="M35" s="203">
        <v>105.66666666666667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175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169</v>
      </c>
      <c r="C39" s="158"/>
      <c r="D39" s="158"/>
      <c r="E39" s="158"/>
      <c r="F39" s="158"/>
      <c r="G39" s="160"/>
      <c r="H39" s="158" t="s">
        <v>170</v>
      </c>
      <c r="I39" s="158"/>
      <c r="J39" s="158"/>
      <c r="K39" s="158"/>
      <c r="L39" s="158"/>
      <c r="M39" s="158"/>
      <c r="N39" s="158"/>
      <c r="O39" s="160"/>
      <c r="P39" s="158" t="s">
        <v>171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112</v>
      </c>
      <c r="D41" s="167" t="s">
        <v>69</v>
      </c>
      <c r="E41" s="168" t="s">
        <v>172</v>
      </c>
      <c r="F41" s="169"/>
      <c r="G41" s="170"/>
      <c r="H41" s="166"/>
      <c r="I41" s="171" t="s">
        <v>112</v>
      </c>
      <c r="J41" s="171"/>
      <c r="K41" s="171"/>
      <c r="L41" s="167" t="s">
        <v>69</v>
      </c>
      <c r="M41" s="168" t="s">
        <v>172</v>
      </c>
      <c r="N41" s="169"/>
      <c r="O41" s="170"/>
      <c r="P41" s="166"/>
      <c r="Q41" s="172" t="s">
        <v>69</v>
      </c>
      <c r="R41" s="172"/>
      <c r="S41" s="173" t="s">
        <v>172</v>
      </c>
      <c r="T41" s="174"/>
      <c r="U41" s="175"/>
    </row>
    <row r="42" spans="1:21" s="4" customFormat="1" ht="12.75">
      <c r="A42" s="149"/>
      <c r="B42" s="176">
        <v>1</v>
      </c>
      <c r="C42" s="177" t="s">
        <v>109</v>
      </c>
      <c r="D42" s="178" t="s">
        <v>14</v>
      </c>
      <c r="E42" s="179">
        <v>72</v>
      </c>
      <c r="F42" s="180"/>
      <c r="G42" s="170"/>
      <c r="H42" s="176">
        <v>1</v>
      </c>
      <c r="I42" s="181" t="s">
        <v>110</v>
      </c>
      <c r="J42" s="181"/>
      <c r="K42" s="181"/>
      <c r="L42" s="178" t="s">
        <v>15</v>
      </c>
      <c r="M42" s="179">
        <v>75</v>
      </c>
      <c r="N42" s="180"/>
      <c r="O42" s="170"/>
      <c r="P42" s="182">
        <v>1</v>
      </c>
      <c r="Q42" s="183" t="s">
        <v>10</v>
      </c>
      <c r="R42" s="183"/>
      <c r="S42" s="184">
        <v>335</v>
      </c>
      <c r="T42" s="185"/>
      <c r="U42" s="175"/>
    </row>
    <row r="43" spans="1:21" s="4" customFormat="1" ht="12.75">
      <c r="A43" s="149"/>
      <c r="B43" s="176">
        <v>2</v>
      </c>
      <c r="C43" s="177" t="s">
        <v>100</v>
      </c>
      <c r="D43" s="178" t="s">
        <v>7</v>
      </c>
      <c r="E43" s="179">
        <v>79</v>
      </c>
      <c r="F43" s="180"/>
      <c r="G43" s="170"/>
      <c r="H43" s="176">
        <v>2</v>
      </c>
      <c r="I43" s="181" t="s">
        <v>108</v>
      </c>
      <c r="J43" s="181"/>
      <c r="K43" s="181"/>
      <c r="L43" s="178" t="s">
        <v>10</v>
      </c>
      <c r="M43" s="179">
        <v>76</v>
      </c>
      <c r="N43" s="180"/>
      <c r="O43" s="170"/>
      <c r="P43" s="182"/>
      <c r="Q43" s="183" t="s">
        <v>15</v>
      </c>
      <c r="R43" s="183"/>
      <c r="S43" s="184">
        <v>335</v>
      </c>
      <c r="T43" s="185"/>
      <c r="U43" s="175"/>
    </row>
    <row r="44" spans="1:21" s="4" customFormat="1" ht="12.75">
      <c r="A44" s="149"/>
      <c r="B44" s="176">
        <v>3</v>
      </c>
      <c r="C44" s="177" t="s">
        <v>109</v>
      </c>
      <c r="D44" s="178" t="s">
        <v>14</v>
      </c>
      <c r="E44" s="179">
        <v>89</v>
      </c>
      <c r="F44" s="180"/>
      <c r="G44" s="170"/>
      <c r="H44" s="176"/>
      <c r="I44" s="181" t="s">
        <v>104</v>
      </c>
      <c r="J44" s="181"/>
      <c r="K44" s="181"/>
      <c r="L44" s="178" t="s">
        <v>18</v>
      </c>
      <c r="M44" s="179">
        <v>76</v>
      </c>
      <c r="N44" s="180"/>
      <c r="O44" s="170"/>
      <c r="P44" s="182">
        <v>3</v>
      </c>
      <c r="Q44" s="183" t="s">
        <v>15</v>
      </c>
      <c r="R44" s="183"/>
      <c r="S44" s="184">
        <v>336</v>
      </c>
      <c r="T44" s="185"/>
      <c r="U44" s="175"/>
    </row>
    <row r="45" spans="1:21" s="4" customFormat="1" ht="12.75">
      <c r="A45" s="149"/>
      <c r="B45" s="176">
        <v>4</v>
      </c>
      <c r="C45" s="177" t="s">
        <v>84</v>
      </c>
      <c r="D45" s="178" t="s">
        <v>18</v>
      </c>
      <c r="E45" s="179">
        <v>94</v>
      </c>
      <c r="F45" s="180"/>
      <c r="G45" s="170"/>
      <c r="H45" s="176">
        <v>4</v>
      </c>
      <c r="I45" s="181" t="s">
        <v>108</v>
      </c>
      <c r="J45" s="181"/>
      <c r="K45" s="181"/>
      <c r="L45" s="178" t="s">
        <v>10</v>
      </c>
      <c r="M45" s="179">
        <v>85</v>
      </c>
      <c r="N45" s="180"/>
      <c r="O45" s="170"/>
      <c r="P45" s="182">
        <v>4</v>
      </c>
      <c r="Q45" s="183" t="s">
        <v>14</v>
      </c>
      <c r="R45" s="183"/>
      <c r="S45" s="184">
        <v>338</v>
      </c>
      <c r="T45" s="185"/>
      <c r="U45" s="175"/>
    </row>
    <row r="46" spans="1:21" s="4" customFormat="1" ht="12.75">
      <c r="A46" s="149"/>
      <c r="B46" s="176">
        <v>5</v>
      </c>
      <c r="C46" s="177" t="s">
        <v>82</v>
      </c>
      <c r="D46" s="178" t="s">
        <v>6</v>
      </c>
      <c r="E46" s="179">
        <v>96</v>
      </c>
      <c r="F46" s="180"/>
      <c r="G46" s="170"/>
      <c r="H46" s="176">
        <v>5</v>
      </c>
      <c r="I46" s="181" t="s">
        <v>108</v>
      </c>
      <c r="J46" s="181"/>
      <c r="K46" s="181"/>
      <c r="L46" s="178" t="s">
        <v>10</v>
      </c>
      <c r="M46" s="179">
        <v>89</v>
      </c>
      <c r="N46" s="180"/>
      <c r="O46" s="170"/>
      <c r="P46" s="182">
        <v>5</v>
      </c>
      <c r="Q46" s="183" t="s">
        <v>15</v>
      </c>
      <c r="R46" s="183"/>
      <c r="S46" s="184">
        <v>342</v>
      </c>
      <c r="T46" s="185"/>
      <c r="U46" s="175"/>
    </row>
    <row r="47" spans="1:21" s="4" customFormat="1" ht="12.75">
      <c r="A47" s="149"/>
      <c r="B47" s="176"/>
      <c r="C47" s="177" t="s">
        <v>103</v>
      </c>
      <c r="D47" s="178" t="s">
        <v>15</v>
      </c>
      <c r="E47" s="179">
        <v>96</v>
      </c>
      <c r="F47" s="180"/>
      <c r="G47" s="170"/>
      <c r="H47" s="176">
        <v>6</v>
      </c>
      <c r="I47" s="181" t="s">
        <v>92</v>
      </c>
      <c r="J47" s="181"/>
      <c r="K47" s="181"/>
      <c r="L47" s="178" t="s">
        <v>18</v>
      </c>
      <c r="M47" s="179">
        <v>90</v>
      </c>
      <c r="N47" s="180"/>
      <c r="O47" s="170"/>
      <c r="P47" s="182">
        <v>6</v>
      </c>
      <c r="Q47" s="183" t="s">
        <v>15</v>
      </c>
      <c r="R47" s="183"/>
      <c r="S47" s="184">
        <v>344</v>
      </c>
      <c r="T47" s="185"/>
      <c r="U47" s="175"/>
    </row>
    <row r="48" spans="1:21" s="4" customFormat="1" ht="12.75">
      <c r="A48" s="149"/>
      <c r="B48" s="176">
        <v>7</v>
      </c>
      <c r="C48" s="177" t="s">
        <v>107</v>
      </c>
      <c r="D48" s="178" t="s">
        <v>15</v>
      </c>
      <c r="E48" s="179">
        <v>97</v>
      </c>
      <c r="F48" s="180"/>
      <c r="G48" s="170"/>
      <c r="H48" s="176">
        <v>7</v>
      </c>
      <c r="I48" s="181" t="s">
        <v>85</v>
      </c>
      <c r="J48" s="181"/>
      <c r="K48" s="181"/>
      <c r="L48" s="178" t="s">
        <v>7</v>
      </c>
      <c r="M48" s="179">
        <v>91</v>
      </c>
      <c r="N48" s="180"/>
      <c r="O48" s="170"/>
      <c r="P48" s="182">
        <v>7</v>
      </c>
      <c r="Q48" s="183" t="s">
        <v>10</v>
      </c>
      <c r="R48" s="183"/>
      <c r="S48" s="184">
        <v>345</v>
      </c>
      <c r="T48" s="185"/>
      <c r="U48" s="175"/>
    </row>
    <row r="49" spans="1:21" s="4" customFormat="1" ht="12.75">
      <c r="A49" s="149"/>
      <c r="B49" s="176">
        <v>8</v>
      </c>
      <c r="C49" s="177" t="s">
        <v>102</v>
      </c>
      <c r="D49" s="178" t="s">
        <v>6</v>
      </c>
      <c r="E49" s="179">
        <v>100</v>
      </c>
      <c r="F49" s="180"/>
      <c r="G49" s="170"/>
      <c r="H49" s="176">
        <v>8</v>
      </c>
      <c r="I49" s="181" t="s">
        <v>104</v>
      </c>
      <c r="J49" s="181"/>
      <c r="K49" s="181"/>
      <c r="L49" s="178" t="s">
        <v>18</v>
      </c>
      <c r="M49" s="179">
        <v>93</v>
      </c>
      <c r="N49" s="180"/>
      <c r="O49" s="170"/>
      <c r="P49" s="182">
        <v>8</v>
      </c>
      <c r="Q49" s="183" t="s">
        <v>15</v>
      </c>
      <c r="R49" s="183"/>
      <c r="S49" s="184">
        <v>350</v>
      </c>
      <c r="T49" s="185"/>
      <c r="U49" s="175"/>
    </row>
    <row r="50" spans="1:21" s="4" customFormat="1" ht="12.75">
      <c r="A50" s="149"/>
      <c r="B50" s="176"/>
      <c r="C50" s="177" t="s">
        <v>87</v>
      </c>
      <c r="D50" s="178" t="s">
        <v>14</v>
      </c>
      <c r="E50" s="179">
        <v>100</v>
      </c>
      <c r="F50" s="180"/>
      <c r="G50" s="170"/>
      <c r="H50" s="176">
        <v>9</v>
      </c>
      <c r="I50" s="181" t="s">
        <v>104</v>
      </c>
      <c r="J50" s="181"/>
      <c r="K50" s="181"/>
      <c r="L50" s="178" t="s">
        <v>18</v>
      </c>
      <c r="M50" s="179">
        <v>94</v>
      </c>
      <c r="N50" s="180"/>
      <c r="O50" s="170"/>
      <c r="P50" s="182">
        <v>9</v>
      </c>
      <c r="Q50" s="183" t="s">
        <v>10</v>
      </c>
      <c r="R50" s="183"/>
      <c r="S50" s="184">
        <v>353</v>
      </c>
      <c r="T50" s="185"/>
      <c r="U50" s="175"/>
    </row>
    <row r="51" spans="1:21" s="4" customFormat="1" ht="13.5" thickBot="1">
      <c r="A51" s="149"/>
      <c r="B51" s="186"/>
      <c r="C51" s="187" t="s">
        <v>80</v>
      </c>
      <c r="D51" s="188" t="s">
        <v>6</v>
      </c>
      <c r="E51" s="189">
        <v>100</v>
      </c>
      <c r="F51" s="190"/>
      <c r="G51" s="191"/>
      <c r="H51" s="186">
        <v>10</v>
      </c>
      <c r="I51" s="192" t="s">
        <v>99</v>
      </c>
      <c r="J51" s="192"/>
      <c r="K51" s="192"/>
      <c r="L51" s="188" t="s">
        <v>10</v>
      </c>
      <c r="M51" s="189">
        <v>95</v>
      </c>
      <c r="N51" s="190"/>
      <c r="O51" s="191"/>
      <c r="P51" s="193">
        <v>10</v>
      </c>
      <c r="Q51" s="194" t="s">
        <v>23</v>
      </c>
      <c r="R51" s="194"/>
      <c r="S51" s="195">
        <v>358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176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169</v>
      </c>
      <c r="C55" s="158"/>
      <c r="D55" s="158"/>
      <c r="E55" s="158"/>
      <c r="F55" s="158"/>
      <c r="G55" s="160"/>
      <c r="H55" s="158" t="s">
        <v>170</v>
      </c>
      <c r="I55" s="158"/>
      <c r="J55" s="158"/>
      <c r="K55" s="158"/>
      <c r="L55" s="158"/>
      <c r="M55" s="158"/>
      <c r="N55" s="158"/>
      <c r="O55" s="160"/>
      <c r="P55" s="158" t="s">
        <v>171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112</v>
      </c>
      <c r="D57" s="167" t="s">
        <v>69</v>
      </c>
      <c r="E57" s="168" t="s">
        <v>174</v>
      </c>
      <c r="F57" s="169"/>
      <c r="G57" s="170"/>
      <c r="H57" s="166"/>
      <c r="I57" s="171" t="s">
        <v>112</v>
      </c>
      <c r="J57" s="171"/>
      <c r="K57" s="171"/>
      <c r="L57" s="167" t="s">
        <v>69</v>
      </c>
      <c r="M57" s="168" t="s">
        <v>174</v>
      </c>
      <c r="N57" s="169"/>
      <c r="O57" s="170"/>
      <c r="P57" s="166"/>
      <c r="Q57" s="172" t="s">
        <v>69</v>
      </c>
      <c r="R57" s="172"/>
      <c r="S57" s="173" t="s">
        <v>174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109</v>
      </c>
      <c r="D58" s="178" t="s">
        <v>14</v>
      </c>
      <c r="E58" s="200">
        <v>95.6</v>
      </c>
      <c r="F58" s="180"/>
      <c r="G58" s="170"/>
      <c r="H58" s="176">
        <v>1</v>
      </c>
      <c r="I58" s="181" t="s">
        <v>110</v>
      </c>
      <c r="J58" s="181"/>
      <c r="K58" s="181"/>
      <c r="L58" s="178" t="s">
        <v>15</v>
      </c>
      <c r="M58" s="200">
        <v>75</v>
      </c>
      <c r="N58" s="180"/>
      <c r="O58" s="170"/>
      <c r="P58" s="182">
        <v>1</v>
      </c>
      <c r="Q58" s="183" t="s">
        <v>15</v>
      </c>
      <c r="R58" s="183"/>
      <c r="S58" s="201">
        <v>370.6875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107</v>
      </c>
      <c r="D59" s="178" t="s">
        <v>15</v>
      </c>
      <c r="E59" s="200">
        <v>101.66666666666667</v>
      </c>
      <c r="F59" s="180"/>
      <c r="G59" s="170"/>
      <c r="H59" s="176">
        <v>2</v>
      </c>
      <c r="I59" s="181" t="s">
        <v>108</v>
      </c>
      <c r="J59" s="181"/>
      <c r="K59" s="181"/>
      <c r="L59" s="178" t="s">
        <v>10</v>
      </c>
      <c r="M59" s="200">
        <v>101.44444444444444</v>
      </c>
      <c r="N59" s="180"/>
      <c r="O59" s="170"/>
      <c r="P59" s="182">
        <v>2</v>
      </c>
      <c r="Q59" s="183" t="s">
        <v>10</v>
      </c>
      <c r="R59" s="183"/>
      <c r="S59" s="201">
        <v>378.3125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105</v>
      </c>
      <c r="D60" s="178" t="s">
        <v>15</v>
      </c>
      <c r="E60" s="200">
        <v>115.5</v>
      </c>
      <c r="F60" s="180"/>
      <c r="G60" s="170"/>
      <c r="H60" s="176">
        <v>3</v>
      </c>
      <c r="I60" s="181" t="s">
        <v>106</v>
      </c>
      <c r="J60" s="181"/>
      <c r="K60" s="181"/>
      <c r="L60" s="178" t="s">
        <v>15</v>
      </c>
      <c r="M60" s="200">
        <v>105.66666666666667</v>
      </c>
      <c r="N60" s="180"/>
      <c r="O60" s="170"/>
      <c r="P60" s="182">
        <v>3</v>
      </c>
      <c r="Q60" s="183" t="s">
        <v>7</v>
      </c>
      <c r="R60" s="183"/>
      <c r="S60" s="201">
        <v>407.1333333333333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103</v>
      </c>
      <c r="D61" s="178" t="s">
        <v>15</v>
      </c>
      <c r="E61" s="200">
        <v>116.77777777777777</v>
      </c>
      <c r="F61" s="180"/>
      <c r="G61" s="170"/>
      <c r="H61" s="176">
        <v>4</v>
      </c>
      <c r="I61" s="181" t="s">
        <v>104</v>
      </c>
      <c r="J61" s="181"/>
      <c r="K61" s="181"/>
      <c r="L61" s="178" t="s">
        <v>18</v>
      </c>
      <c r="M61" s="200">
        <v>115.66666666666667</v>
      </c>
      <c r="N61" s="180"/>
      <c r="O61" s="170"/>
      <c r="P61" s="182">
        <v>4</v>
      </c>
      <c r="Q61" s="183" t="s">
        <v>23</v>
      </c>
      <c r="R61" s="183"/>
      <c r="S61" s="201">
        <v>411.1875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102</v>
      </c>
      <c r="D62" s="178" t="s">
        <v>6</v>
      </c>
      <c r="E62" s="200">
        <v>119</v>
      </c>
      <c r="F62" s="180"/>
      <c r="G62" s="170"/>
      <c r="H62" s="176">
        <v>5</v>
      </c>
      <c r="I62" s="181" t="s">
        <v>99</v>
      </c>
      <c r="J62" s="181"/>
      <c r="K62" s="181"/>
      <c r="L62" s="178" t="s">
        <v>10</v>
      </c>
      <c r="M62" s="200">
        <v>123.9090909090909</v>
      </c>
      <c r="N62" s="180"/>
      <c r="O62" s="170"/>
      <c r="P62" s="182">
        <v>5</v>
      </c>
      <c r="Q62" s="183" t="s">
        <v>14</v>
      </c>
      <c r="R62" s="183"/>
      <c r="S62" s="201">
        <v>412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101</v>
      </c>
      <c r="D63" s="178" t="s">
        <v>15</v>
      </c>
      <c r="E63" s="200">
        <v>120</v>
      </c>
      <c r="F63" s="180"/>
      <c r="G63" s="170"/>
      <c r="H63" s="176">
        <v>6</v>
      </c>
      <c r="I63" s="181" t="s">
        <v>98</v>
      </c>
      <c r="J63" s="181"/>
      <c r="K63" s="181"/>
      <c r="L63" s="178" t="s">
        <v>10</v>
      </c>
      <c r="M63" s="200">
        <v>124.15384615384616</v>
      </c>
      <c r="N63" s="180"/>
      <c r="O63" s="170"/>
      <c r="P63" s="182">
        <v>6</v>
      </c>
      <c r="Q63" s="183" t="s">
        <v>18</v>
      </c>
      <c r="R63" s="183"/>
      <c r="S63" s="201">
        <v>420.4375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100</v>
      </c>
      <c r="D64" s="178" t="s">
        <v>7</v>
      </c>
      <c r="E64" s="200">
        <v>123.375</v>
      </c>
      <c r="F64" s="180"/>
      <c r="G64" s="170"/>
      <c r="H64" s="176">
        <v>7</v>
      </c>
      <c r="I64" s="181" t="s">
        <v>95</v>
      </c>
      <c r="J64" s="181"/>
      <c r="K64" s="181"/>
      <c r="L64" s="178" t="s">
        <v>23</v>
      </c>
      <c r="M64" s="200">
        <v>127</v>
      </c>
      <c r="N64" s="180"/>
      <c r="O64" s="170"/>
      <c r="P64" s="182">
        <v>7</v>
      </c>
      <c r="Q64" s="183" t="s">
        <v>6</v>
      </c>
      <c r="R64" s="183"/>
      <c r="S64" s="201">
        <v>441.6875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97</v>
      </c>
      <c r="D65" s="178" t="s">
        <v>7</v>
      </c>
      <c r="E65" s="200">
        <v>125</v>
      </c>
      <c r="F65" s="180"/>
      <c r="G65" s="170"/>
      <c r="H65" s="176">
        <v>8</v>
      </c>
      <c r="I65" s="181" t="s">
        <v>94</v>
      </c>
      <c r="J65" s="181"/>
      <c r="K65" s="181"/>
      <c r="L65" s="178" t="s">
        <v>7</v>
      </c>
      <c r="M65" s="200">
        <v>127.625</v>
      </c>
      <c r="N65" s="180"/>
      <c r="O65" s="170"/>
      <c r="P65" s="182">
        <v>8</v>
      </c>
      <c r="Q65" s="183" t="s">
        <v>11</v>
      </c>
      <c r="R65" s="183"/>
      <c r="S65" s="201">
        <v>442.2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96</v>
      </c>
      <c r="D66" s="178" t="s">
        <v>10</v>
      </c>
      <c r="E66" s="200">
        <v>126.33333333333333</v>
      </c>
      <c r="F66" s="180"/>
      <c r="G66" s="170"/>
      <c r="H66" s="176">
        <v>9</v>
      </c>
      <c r="I66" s="181" t="s">
        <v>92</v>
      </c>
      <c r="J66" s="181"/>
      <c r="K66" s="181"/>
      <c r="L66" s="178" t="s">
        <v>18</v>
      </c>
      <c r="M66" s="200">
        <v>129.72727272727272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93</v>
      </c>
      <c r="D67" s="188" t="s">
        <v>23</v>
      </c>
      <c r="E67" s="203">
        <v>128.77777777777777</v>
      </c>
      <c r="F67" s="190"/>
      <c r="G67" s="191"/>
      <c r="H67" s="186">
        <v>10</v>
      </c>
      <c r="I67" s="192" t="s">
        <v>91</v>
      </c>
      <c r="J67" s="192"/>
      <c r="K67" s="192"/>
      <c r="L67" s="188" t="s">
        <v>7</v>
      </c>
      <c r="M67" s="203">
        <v>132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162</v>
      </c>
      <c r="C69" s="206"/>
      <c r="D69" s="206"/>
      <c r="E69" s="207">
        <v>222</v>
      </c>
      <c r="F69" s="208"/>
      <c r="G69" s="208"/>
      <c r="H69" s="208"/>
      <c r="I69" s="208"/>
      <c r="J69" s="208"/>
      <c r="K69" s="208"/>
      <c r="L69" s="209" t="s">
        <v>72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163</v>
      </c>
      <c r="C71" s="206"/>
      <c r="D71" s="206"/>
      <c r="E71" s="207">
        <v>544</v>
      </c>
      <c r="F71" s="208"/>
      <c r="G71" s="208"/>
      <c r="H71" s="208"/>
      <c r="I71" s="208"/>
      <c r="J71" s="208"/>
      <c r="K71" s="208"/>
      <c r="L71" s="209" t="s">
        <v>6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164</v>
      </c>
      <c r="C73" s="206"/>
      <c r="D73" s="206"/>
      <c r="E73" s="213">
        <v>169.9</v>
      </c>
      <c r="F73" s="208"/>
      <c r="G73" s="208"/>
      <c r="H73" s="208"/>
      <c r="I73" s="208"/>
      <c r="J73" s="208"/>
      <c r="K73" s="208"/>
      <c r="L73" s="209" t="s">
        <v>71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165</v>
      </c>
      <c r="C75" s="206"/>
      <c r="D75" s="206"/>
      <c r="E75" s="213">
        <v>146.2</v>
      </c>
      <c r="F75" s="208"/>
      <c r="G75" s="208"/>
      <c r="H75" s="208"/>
      <c r="I75" s="208"/>
      <c r="J75" s="208"/>
      <c r="K75" s="208"/>
      <c r="L75" s="214" t="s">
        <v>78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166</v>
      </c>
      <c r="C77" s="206"/>
      <c r="D77" s="206"/>
      <c r="E77" s="207">
        <v>72</v>
      </c>
      <c r="F77" s="208"/>
      <c r="G77" s="208"/>
      <c r="H77" s="208"/>
      <c r="I77" s="208"/>
      <c r="J77" s="208"/>
      <c r="K77" s="208"/>
      <c r="L77" s="214" t="s">
        <v>109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177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178</v>
      </c>
      <c r="D82" s="224"/>
      <c r="E82" s="224"/>
      <c r="F82" s="224"/>
      <c r="G82" s="225"/>
      <c r="H82" s="225"/>
      <c r="I82" s="226"/>
      <c r="J82" s="227"/>
      <c r="K82" s="228" t="s">
        <v>179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187</v>
      </c>
      <c r="D83" s="232"/>
      <c r="E83" s="232"/>
      <c r="F83" s="233"/>
      <c r="G83" s="234" t="s">
        <v>188</v>
      </c>
      <c r="H83" s="234"/>
      <c r="I83" s="235"/>
      <c r="J83" s="236"/>
      <c r="K83" s="231" t="s">
        <v>151</v>
      </c>
      <c r="L83" s="232"/>
      <c r="M83" s="232"/>
      <c r="N83" s="232"/>
      <c r="O83" s="232"/>
      <c r="P83" s="232"/>
      <c r="Q83" s="233"/>
      <c r="R83" s="234" t="s">
        <v>189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180</v>
      </c>
      <c r="D85" s="229"/>
      <c r="E85" s="229"/>
      <c r="F85" s="229"/>
      <c r="G85" s="229"/>
      <c r="H85" s="239"/>
      <c r="I85" s="240"/>
      <c r="J85" s="52"/>
      <c r="K85" s="228" t="s">
        <v>181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190</v>
      </c>
      <c r="D86" s="232"/>
      <c r="E86" s="232"/>
      <c r="F86" s="233"/>
      <c r="G86" s="234" t="s">
        <v>191</v>
      </c>
      <c r="H86" s="234"/>
      <c r="I86" s="235"/>
      <c r="J86" s="236"/>
      <c r="K86" s="231" t="s">
        <v>127</v>
      </c>
      <c r="L86" s="232"/>
      <c r="M86" s="232"/>
      <c r="N86" s="232"/>
      <c r="O86" s="232"/>
      <c r="P86" s="232"/>
      <c r="Q86" s="233"/>
      <c r="R86" s="234" t="s">
        <v>192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182</v>
      </c>
      <c r="D88" s="229"/>
      <c r="E88" s="229"/>
      <c r="F88" s="229"/>
      <c r="G88" s="229"/>
      <c r="H88" s="239"/>
      <c r="I88" s="240"/>
      <c r="J88" s="164"/>
      <c r="K88" s="228" t="s">
        <v>183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125</v>
      </c>
      <c r="D89" s="232"/>
      <c r="E89" s="232"/>
      <c r="F89" s="233"/>
      <c r="G89" s="234" t="s">
        <v>126</v>
      </c>
      <c r="H89" s="234"/>
      <c r="I89" s="235"/>
      <c r="J89" s="236"/>
      <c r="K89" s="231" t="s">
        <v>151</v>
      </c>
      <c r="L89" s="232"/>
      <c r="M89" s="232"/>
      <c r="N89" s="232"/>
      <c r="O89" s="232"/>
      <c r="P89" s="232"/>
      <c r="Q89" s="233"/>
      <c r="R89" s="234" t="s">
        <v>189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184</v>
      </c>
      <c r="D91" s="229"/>
      <c r="E91" s="229"/>
      <c r="F91" s="229"/>
      <c r="G91" s="229"/>
      <c r="H91" s="239"/>
      <c r="I91" s="240"/>
      <c r="J91" s="164"/>
      <c r="K91" s="228" t="s">
        <v>185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187</v>
      </c>
      <c r="D92" s="232"/>
      <c r="E92" s="232"/>
      <c r="F92" s="233"/>
      <c r="G92" s="234" t="s">
        <v>188</v>
      </c>
      <c r="H92" s="234"/>
      <c r="I92" s="235"/>
      <c r="J92" s="236"/>
      <c r="K92" s="231" t="s">
        <v>143</v>
      </c>
      <c r="L92" s="232"/>
      <c r="M92" s="232"/>
      <c r="N92" s="232"/>
      <c r="O92" s="232"/>
      <c r="P92" s="232"/>
      <c r="Q92" s="233"/>
      <c r="R92" s="234" t="s">
        <v>193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195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136.3030242919922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197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408.90907287597656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B77:D77"/>
    <mergeCell ref="E77:K77"/>
    <mergeCell ref="B71:D71"/>
    <mergeCell ref="E71:K71"/>
    <mergeCell ref="B75:D75"/>
    <mergeCell ref="E75:K75"/>
    <mergeCell ref="B73:D73"/>
    <mergeCell ref="E73:K73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S32:T32"/>
    <mergeCell ref="S27:T27"/>
    <mergeCell ref="S29:T29"/>
    <mergeCell ref="S28:T28"/>
    <mergeCell ref="S30:T30"/>
    <mergeCell ref="S31:T31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S9:T9"/>
    <mergeCell ref="Q25:R25"/>
    <mergeCell ref="S10:T10"/>
    <mergeCell ref="S11:T11"/>
    <mergeCell ref="S12:T12"/>
    <mergeCell ref="S17:T17"/>
    <mergeCell ref="Q9:R9"/>
    <mergeCell ref="Q10:R10"/>
    <mergeCell ref="S19:T19"/>
    <mergeCell ref="S15:T15"/>
    <mergeCell ref="I32:K32"/>
    <mergeCell ref="I25:K25"/>
    <mergeCell ref="I28:K28"/>
    <mergeCell ref="I31:K31"/>
    <mergeCell ref="I29:K29"/>
    <mergeCell ref="I26:K26"/>
    <mergeCell ref="S25:T25"/>
    <mergeCell ref="I18:K18"/>
    <mergeCell ref="I30:K30"/>
    <mergeCell ref="I27:K27"/>
    <mergeCell ref="Q19:R19"/>
    <mergeCell ref="Q26:R26"/>
    <mergeCell ref="Q29:R29"/>
    <mergeCell ref="Q28:R28"/>
    <mergeCell ref="I19:K19"/>
    <mergeCell ref="Q43:R43"/>
    <mergeCell ref="Q11:R11"/>
    <mergeCell ref="Q16:R16"/>
    <mergeCell ref="Q30:R30"/>
    <mergeCell ref="Q27:R27"/>
    <mergeCell ref="Q32:R32"/>
    <mergeCell ref="S33:T33"/>
    <mergeCell ref="Q33:R33"/>
    <mergeCell ref="I33:K33"/>
    <mergeCell ref="I34:K34"/>
    <mergeCell ref="S34:T34"/>
    <mergeCell ref="Q34:R34"/>
    <mergeCell ref="I41:K41"/>
    <mergeCell ref="Q41:R41"/>
    <mergeCell ref="S41:T41"/>
    <mergeCell ref="Q46:R46"/>
    <mergeCell ref="Q45:R45"/>
    <mergeCell ref="S46:T46"/>
    <mergeCell ref="S43:T43"/>
    <mergeCell ref="S44:T44"/>
    <mergeCell ref="S42:T42"/>
    <mergeCell ref="I43:K43"/>
    <mergeCell ref="S47:T47"/>
    <mergeCell ref="Q49:R49"/>
    <mergeCell ref="I59:K59"/>
    <mergeCell ref="Q59:R59"/>
    <mergeCell ref="S59:T59"/>
    <mergeCell ref="Q48:R48"/>
    <mergeCell ref="I48:K48"/>
    <mergeCell ref="S49:T49"/>
    <mergeCell ref="S48:T48"/>
    <mergeCell ref="S51:T51"/>
    <mergeCell ref="Q67:R67"/>
    <mergeCell ref="S65:T65"/>
    <mergeCell ref="Q58:R58"/>
    <mergeCell ref="S58:T58"/>
    <mergeCell ref="Q62:R62"/>
    <mergeCell ref="S62:T62"/>
    <mergeCell ref="S66:T66"/>
    <mergeCell ref="S67:T67"/>
    <mergeCell ref="S63:T63"/>
    <mergeCell ref="S64:T64"/>
    <mergeCell ref="I66:K66"/>
    <mergeCell ref="Q65:R65"/>
    <mergeCell ref="I65:K65"/>
    <mergeCell ref="Q64:R64"/>
    <mergeCell ref="Q66:R66"/>
    <mergeCell ref="Q63:R63"/>
    <mergeCell ref="S60:T60"/>
    <mergeCell ref="I61:K61"/>
    <mergeCell ref="I63:K63"/>
    <mergeCell ref="Q61:R61"/>
    <mergeCell ref="I44:K44"/>
    <mergeCell ref="Q44:R44"/>
    <mergeCell ref="S61:T61"/>
    <mergeCell ref="Q60:R60"/>
    <mergeCell ref="I57:K57"/>
    <mergeCell ref="I47:K47"/>
    <mergeCell ref="Q47:R47"/>
    <mergeCell ref="S50:T50"/>
    <mergeCell ref="S57:T57"/>
    <mergeCell ref="S45:T45"/>
    <mergeCell ref="I49:K49"/>
    <mergeCell ref="Q57:R57"/>
    <mergeCell ref="I51:K51"/>
    <mergeCell ref="Q51:R51"/>
    <mergeCell ref="I50:K50"/>
    <mergeCell ref="Q50:R5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dcterms:created xsi:type="dcterms:W3CDTF">2010-11-05T10:13:00Z</dcterms:created>
  <dcterms:modified xsi:type="dcterms:W3CDTF">2010-11-05T10:14:13Z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