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265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Gold" sheetId="5" r:id="rId5"/>
    <sheet name="VIB Club - Silver" sheetId="6" r:id="rId6"/>
  </sheets>
  <externalReferences>
    <externalReference r:id="rId9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Muži'!$C$1:$J$7</definedName>
    <definedName name="Z_15451C73_F8AD_11D7_B4DE_000103BA9DEB_.wvu.PrintArea" localSheetId="1" hidden="1">'Jednotlivci - Ženy'!$C$1:$J$7</definedName>
    <definedName name="Z_15451C73_F8AD_11D7_B4DE_000103BA9DEB_.wvu.PrintArea" localSheetId="4" hidden="1">'VIB Club - Gold'!$C$1:$G$5</definedName>
    <definedName name="Z_15451C73_F8AD_11D7_B4DE_000103BA9DEB_.wvu.PrintArea" localSheetId="5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Muži'!$C$1:$J$7</definedName>
    <definedName name="Z_15451C76_F8AD_11D7_B4DE_000103BA9DEB_.wvu.PrintArea" localSheetId="1" hidden="1">'Jednotlivci - Ženy'!$C$1:$J$7</definedName>
    <definedName name="Z_15451C76_F8AD_11D7_B4DE_000103BA9DEB_.wvu.PrintArea" localSheetId="4" hidden="1">'VIB Club - Gold'!$C$1:$G$5</definedName>
    <definedName name="Z_15451C76_F8AD_11D7_B4DE_000103BA9DEB_.wvu.PrintArea" localSheetId="5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Muži'!$C$1:$J$7</definedName>
    <definedName name="Z_15451C79_F8AD_11D7_B4DE_000103BA9DEB_.wvu.PrintArea" localSheetId="1" hidden="1">'Jednotlivci - Ženy'!$C$1:$J$7</definedName>
    <definedName name="Z_15451C79_F8AD_11D7_B4DE_000103BA9DEB_.wvu.PrintArea" localSheetId="4" hidden="1">'VIB Club - Gold'!$C$1:$G$5</definedName>
    <definedName name="Z_15451C79_F8AD_11D7_B4DE_000103BA9DEB_.wvu.PrintArea" localSheetId="5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Muži'!$C$1:$J$7</definedName>
    <definedName name="Z_15451C7C_F8AD_11D7_B4DE_000103BA9DEB_.wvu.PrintArea" localSheetId="1" hidden="1">'Jednotlivci - Ženy'!$C$1:$J$7</definedName>
    <definedName name="Z_15451C7C_F8AD_11D7_B4DE_000103BA9DEB_.wvu.PrintArea" localSheetId="4" hidden="1">'VIB Club - Gold'!$C$1:$G$5</definedName>
    <definedName name="Z_15451C7C_F8AD_11D7_B4DE_000103BA9DEB_.wvu.PrintArea" localSheetId="5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Muži'!$C$1:$J$7</definedName>
    <definedName name="Z_15451D1C_F8AD_11D7_B4DE_000103BA9DEB_.wvu.PrintArea" localSheetId="1" hidden="1">'Jednotlivci - Ženy'!$C$1:$J$7</definedName>
    <definedName name="Z_15451D1C_F8AD_11D7_B4DE_000103BA9DEB_.wvu.PrintArea" localSheetId="4" hidden="1">'VIB Club - Gold'!$C$1:$G$5</definedName>
    <definedName name="Z_15451D1C_F8AD_11D7_B4DE_000103BA9DEB_.wvu.PrintArea" localSheetId="5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Muži'!$C$1:$J$7</definedName>
    <definedName name="Z_AF314E4F_83C3_4DF2_B4A9_655F7BE666E6_.wvu.PrintArea" localSheetId="1" hidden="1">'Jednotlivci - Ženy'!$C$1:$J$7</definedName>
    <definedName name="Z_AF314E4F_83C3_4DF2_B4A9_655F7BE666E6_.wvu.PrintArea" localSheetId="4" hidden="1">'VIB Club - Gold'!$C$1:$G$5</definedName>
    <definedName name="Z_AF314E4F_83C3_4DF2_B4A9_655F7BE666E6_.wvu.PrintArea" localSheetId="5" hidden="1">'VIB Club - Silver'!$C$1:$G$5</definedName>
  </definedNames>
  <calcPr fullCalcOnLoad="1"/>
</workbook>
</file>

<file path=xl/sharedStrings.xml><?xml version="1.0" encoding="utf-8"?>
<sst xmlns="http://schemas.openxmlformats.org/spreadsheetml/2006/main" count="1997" uniqueCount="300">
  <si>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</si>
  <si>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</si>
  <si>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</si>
  <si>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</si>
  <si>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</si>
  <si>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</si>
  <si>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</si>
  <si>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</si>
  <si>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</si>
  <si>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</si>
  <si>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Jižní Čechy žebříček regionu</t>
  </si>
  <si>
    <t>Bílek Tomáš</t>
  </si>
  <si>
    <t>Hawle Team</t>
  </si>
  <si>
    <t>JČ</t>
  </si>
  <si>
    <t>1.liga A</t>
  </si>
  <si>
    <t>Petroušek Miroslav</t>
  </si>
  <si>
    <t>Play</t>
  </si>
  <si>
    <t>3.liga České Budějovice</t>
  </si>
  <si>
    <t>Vejsada Marek</t>
  </si>
  <si>
    <t>Vejsíci</t>
  </si>
  <si>
    <t>1.liga B</t>
  </si>
  <si>
    <t>Šedivý Borek</t>
  </si>
  <si>
    <t>Extrém</t>
  </si>
  <si>
    <t>Uhlíř Jiří</t>
  </si>
  <si>
    <t>Polívka Dalibor</t>
  </si>
  <si>
    <t>Bukovjan Radek</t>
  </si>
  <si>
    <t>Kleťáci</t>
  </si>
  <si>
    <t>Pospíšil Jan st.</t>
  </si>
  <si>
    <t>Pospíci</t>
  </si>
  <si>
    <t>Rábek Erik</t>
  </si>
  <si>
    <t>Forsage</t>
  </si>
  <si>
    <t>Tvrzický Milan</t>
  </si>
  <si>
    <t>Rolling Balls</t>
  </si>
  <si>
    <t>Jelínek Petr</t>
  </si>
  <si>
    <t>Horský trosky</t>
  </si>
  <si>
    <t>Pospíšil Jan ml.</t>
  </si>
  <si>
    <t>Čermák František</t>
  </si>
  <si>
    <t>1.liga Titul JČ</t>
  </si>
  <si>
    <t>Vaněk Libor st.</t>
  </si>
  <si>
    <t>Hradišťáci</t>
  </si>
  <si>
    <t>2.liga</t>
  </si>
  <si>
    <t>Frýbort Otakar</t>
  </si>
  <si>
    <t>Eliáš Petr</t>
  </si>
  <si>
    <t>Palermo Team</t>
  </si>
  <si>
    <t>Maršík Milan</t>
  </si>
  <si>
    <t>Humler Stanislav</t>
  </si>
  <si>
    <t>Metanol</t>
  </si>
  <si>
    <t>Blecha Milan</t>
  </si>
  <si>
    <t>Klídek</t>
  </si>
  <si>
    <t>Nováček Josef</t>
  </si>
  <si>
    <t>Bobek Vlastimil</t>
  </si>
  <si>
    <t>BC Joker</t>
  </si>
  <si>
    <t>Tětek Petr</t>
  </si>
  <si>
    <t>Slach Zbyněk</t>
  </si>
  <si>
    <t>Vaněček Jindřich</t>
  </si>
  <si>
    <t>Míka Milan</t>
  </si>
  <si>
    <t>Spilka František</t>
  </si>
  <si>
    <t>Vaněk Tomáš</t>
  </si>
  <si>
    <t>Vančura Tomáš</t>
  </si>
  <si>
    <t>Reban Jiří</t>
  </si>
  <si>
    <t>Vejsada Jaroslav</t>
  </si>
  <si>
    <t>Sova Petr</t>
  </si>
  <si>
    <t>Plášil Martin</t>
  </si>
  <si>
    <t>La Manche</t>
  </si>
  <si>
    <t>Musil Jiří</t>
  </si>
  <si>
    <t>Truhlářství Koch</t>
  </si>
  <si>
    <t>Líbal Milan</t>
  </si>
  <si>
    <t>Nováčková Pája</t>
  </si>
  <si>
    <t>Pepáčci</t>
  </si>
  <si>
    <t>Frýbortová Marie</t>
  </si>
  <si>
    <t>Němec Josef</t>
  </si>
  <si>
    <t>Sedláci</t>
  </si>
  <si>
    <t>4.liga České Budějovice</t>
  </si>
  <si>
    <t>Šenkýř Josef</t>
  </si>
  <si>
    <t>Uher Pavel</t>
  </si>
  <si>
    <t>Stehlík Radim</t>
  </si>
  <si>
    <t>Tullamore B</t>
  </si>
  <si>
    <t>3.liga Trhovky</t>
  </si>
  <si>
    <t>Hejbal Martin</t>
  </si>
  <si>
    <t>Protahovači</t>
  </si>
  <si>
    <t>Suchý Václav</t>
  </si>
  <si>
    <t>Apokalypsa</t>
  </si>
  <si>
    <t>Koch František</t>
  </si>
  <si>
    <t>Molnár Marek</t>
  </si>
  <si>
    <t>Roťáci</t>
  </si>
  <si>
    <t>Sýkora Milan</t>
  </si>
  <si>
    <t>1.liga Udržení JČ</t>
  </si>
  <si>
    <t>Kamarýt Tomáš</t>
  </si>
  <si>
    <t>Čikeš Milan</t>
  </si>
  <si>
    <t>Heřmánková Blanka</t>
  </si>
  <si>
    <t>Čáslavský Petr</t>
  </si>
  <si>
    <t>Pihávek David</t>
  </si>
  <si>
    <t>Campus Team</t>
  </si>
  <si>
    <t>Vaněk Libor ml.</t>
  </si>
  <si>
    <t xml:space="preserve">Sýkora Milan </t>
  </si>
  <si>
    <t>Šťáralová Renata</t>
  </si>
  <si>
    <t>Václavek Jiří</t>
  </si>
  <si>
    <t>SINCE 2004</t>
  </si>
  <si>
    <t>Kotrbatý Jiří</t>
  </si>
  <si>
    <t>Lasovský Michal</t>
  </si>
  <si>
    <t>Pospíšilová Jitka</t>
  </si>
  <si>
    <t>Blažek Petr</t>
  </si>
  <si>
    <t>Frantová Milena</t>
  </si>
  <si>
    <t>Šaray Pavel</t>
  </si>
  <si>
    <t>Ondes Zdeněk</t>
  </si>
  <si>
    <t>Němec Petr</t>
  </si>
  <si>
    <t>Petřík Tomáš</t>
  </si>
  <si>
    <t>Chábři</t>
  </si>
  <si>
    <t>Krupanský Jaromír</t>
  </si>
  <si>
    <t>Albrecht Martin</t>
  </si>
  <si>
    <t>Chvojka Ondřej</t>
  </si>
  <si>
    <t>Forbes</t>
  </si>
  <si>
    <t>Heřmánek Jiří</t>
  </si>
  <si>
    <t>Big Lebowski Tábor</t>
  </si>
  <si>
    <t>Zápotočný Lukáš</t>
  </si>
  <si>
    <t>Malý Milan</t>
  </si>
  <si>
    <t>Havelec Jan</t>
  </si>
  <si>
    <t>Svačinová Ivana</t>
  </si>
  <si>
    <t>Piliny</t>
  </si>
  <si>
    <t>Němcová Věra</t>
  </si>
  <si>
    <t>Keken Zoltán</t>
  </si>
  <si>
    <t>Lehovec Radek</t>
  </si>
  <si>
    <t>Tůmová Marcela</t>
  </si>
  <si>
    <t>Maršálek Jan</t>
  </si>
  <si>
    <t>West Town</t>
  </si>
  <si>
    <t>Kunc Tomáš</t>
  </si>
  <si>
    <t>Otoupal Jiří</t>
  </si>
  <si>
    <t>Čumpelík Jan</t>
  </si>
  <si>
    <t>PVC</t>
  </si>
  <si>
    <t>Bazalová Hana</t>
  </si>
  <si>
    <t>Votrubová Martina</t>
  </si>
  <si>
    <t>Komárková Iveta</t>
  </si>
  <si>
    <t>Vančura Václav</t>
  </si>
  <si>
    <t>Raitr Jaroslav</t>
  </si>
  <si>
    <t>Nováčková Iveta</t>
  </si>
  <si>
    <t>Šenigl Jaroslav</t>
  </si>
  <si>
    <t>Hollman Petr</t>
  </si>
  <si>
    <t>Zimerman Karel</t>
  </si>
  <si>
    <t>Szenci Dalibor</t>
  </si>
  <si>
    <t>Vondrášek Daniel</t>
  </si>
  <si>
    <t>Nováček Šimon</t>
  </si>
  <si>
    <t>Petr Slávek</t>
  </si>
  <si>
    <t>Telata</t>
  </si>
  <si>
    <t>Pajtai Jan ml.</t>
  </si>
  <si>
    <t>Tullamore Team</t>
  </si>
  <si>
    <t>Študlar Petr</t>
  </si>
  <si>
    <t>Kučera Tomáš</t>
  </si>
  <si>
    <t>Twenties Bosch</t>
  </si>
  <si>
    <t>Matoušek Filip</t>
  </si>
  <si>
    <t>Hovorka Petr</t>
  </si>
  <si>
    <t>Mulíček Miroslav</t>
  </si>
  <si>
    <t>Asiat Team</t>
  </si>
  <si>
    <t>Křída Josef</t>
  </si>
  <si>
    <t>Pajtai Jan</t>
  </si>
  <si>
    <t>Paul Jiří</t>
  </si>
  <si>
    <t>Procházka Aleš</t>
  </si>
  <si>
    <t>Zaťko Tomáš</t>
  </si>
  <si>
    <t>Šedivý Milan</t>
  </si>
  <si>
    <t>Nemehla</t>
  </si>
  <si>
    <t>Kadlec Jaroslav</t>
  </si>
  <si>
    <t>Sporthotel Trhovky</t>
  </si>
  <si>
    <t>Řezník Luboš</t>
  </si>
  <si>
    <t>Hellerová Romana</t>
  </si>
  <si>
    <t>Valkovič Miroslav</t>
  </si>
  <si>
    <t>Vaněk Jaroslav</t>
  </si>
  <si>
    <t>Obdržálek Jiří</t>
  </si>
  <si>
    <t>Jára Václav</t>
  </si>
  <si>
    <t>Brejcha David</t>
  </si>
  <si>
    <t>Tůma Václav</t>
  </si>
  <si>
    <t>Tětková Lenka</t>
  </si>
  <si>
    <t>Honsa Rostislav</t>
  </si>
  <si>
    <t>Němec Josef ml.</t>
  </si>
  <si>
    <t>Ziegelbauer Miroslav</t>
  </si>
  <si>
    <t>Stock Veronika</t>
  </si>
  <si>
    <t>Petřičková Slávka</t>
  </si>
  <si>
    <t>Haklová Simona</t>
  </si>
  <si>
    <t>Rastamani</t>
  </si>
  <si>
    <t>Keken Zoltan</t>
  </si>
  <si>
    <t>Gruberová Kateřina</t>
  </si>
  <si>
    <t>Housková Petra</t>
  </si>
  <si>
    <t>Veselá Iva</t>
  </si>
  <si>
    <t>Boráci</t>
  </si>
  <si>
    <t>Baťková Věra</t>
  </si>
  <si>
    <t>Král Jiří</t>
  </si>
  <si>
    <t>Veselý Pavel</t>
  </si>
  <si>
    <t>Spilková Helena</t>
  </si>
  <si>
    <t>Kačer Václav</t>
  </si>
  <si>
    <t>Blecha Vladimír</t>
  </si>
  <si>
    <t>Pajtai Martin</t>
  </si>
  <si>
    <t>Valta Martin</t>
  </si>
  <si>
    <t>Orlík Petr</t>
  </si>
  <si>
    <t>Navara Martin</t>
  </si>
  <si>
    <t>Kulasová Lucie</t>
  </si>
  <si>
    <t>Knobloch Jiří</t>
  </si>
  <si>
    <t>Kuchař Emil</t>
  </si>
  <si>
    <t>Hrdlička Vladislav</t>
  </si>
  <si>
    <t>Karkán Zdeněk</t>
  </si>
  <si>
    <t>Knoblochová Helena</t>
  </si>
  <si>
    <t>Turek Petr</t>
  </si>
  <si>
    <t>Vavrušková Alena</t>
  </si>
  <si>
    <t>Procházka Vráťa</t>
  </si>
  <si>
    <t>Nalévaj</t>
  </si>
  <si>
    <t>Srncová Jana</t>
  </si>
  <si>
    <t>Šahyn Pavel</t>
  </si>
  <si>
    <t>Bjaček Zdeněk</t>
  </si>
  <si>
    <t>Racing Team</t>
  </si>
  <si>
    <t>Petřík Martin</t>
  </si>
  <si>
    <t>Částová Květa</t>
  </si>
  <si>
    <t>Štěrba Martin</t>
  </si>
  <si>
    <t>Samek Luděk</t>
  </si>
  <si>
    <t>Řezník Luboš st.</t>
  </si>
  <si>
    <t>Krauskopf Josef</t>
  </si>
  <si>
    <t>Hron Petr</t>
  </si>
  <si>
    <t>Cimbaloš Václav</t>
  </si>
  <si>
    <t>Hovorka Václav</t>
  </si>
  <si>
    <t>Sváčková Michaela</t>
  </si>
  <si>
    <t>Kulas Josef</t>
  </si>
  <si>
    <t>Palmáši Jiří</t>
  </si>
  <si>
    <t>Pospíšilová Lída</t>
  </si>
  <si>
    <t>Čutka Josef</t>
  </si>
  <si>
    <t>Novák Václav</t>
  </si>
  <si>
    <t>Králová Hana</t>
  </si>
  <si>
    <t>Kessl Radomil</t>
  </si>
  <si>
    <t>Plášilová Aneta</t>
  </si>
  <si>
    <t>Pešta Míla</t>
  </si>
  <si>
    <t>Postl Patrik</t>
  </si>
  <si>
    <t>Šlencová Alena</t>
  </si>
  <si>
    <t>(pro umístění je potřeba mít odehráno minimálně 3 her)</t>
  </si>
  <si>
    <t>JEDNOTLIVCI - MUŽI</t>
  </si>
  <si>
    <t>JEDNOTLIVCI - ŽENY</t>
  </si>
  <si>
    <t>DRUŽSTVA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</si>
  <si>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</si>
  <si>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</si>
  <si>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</si>
  <si>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</si>
  <si>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</si>
  <si>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</si>
  <si>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</si>
  <si>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</si>
  <si>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</si>
  <si>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</si>
  <si>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</si>
  <si>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</si>
  <si>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</si>
  <si>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</si>
  <si>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</si>
  <si>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</si>
  <si>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</si>
  <si>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</si>
  <si>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</si>
  <si>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</si>
  <si>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</si>
  <si>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Pospíci - BC Joker</t>
  </si>
  <si>
    <t>502 : 635</t>
  </si>
  <si>
    <t>Sporthotel Trhovky - Racing Team</t>
  </si>
  <si>
    <t>355 : 326</t>
  </si>
  <si>
    <t>Pospíci - Vejsíci</t>
  </si>
  <si>
    <t>613 : 617</t>
  </si>
  <si>
    <t>Nemehla - Sedláci</t>
  </si>
  <si>
    <t>404 : 270</t>
  </si>
  <si>
    <t>Twenties Bosch - Telata</t>
  </si>
  <si>
    <t>346 : 579</t>
  </si>
  <si>
    <t>Kleťáci - Metanol</t>
  </si>
  <si>
    <t>538 : 538</t>
  </si>
  <si>
    <t>hry</t>
  </si>
  <si>
    <t>datumy</t>
  </si>
  <si>
    <t>VIB Club - Gold</t>
  </si>
  <si>
    <t>18.5.2016</t>
  </si>
  <si>
    <t>24.3.2016</t>
  </si>
  <si>
    <t>20.4.2016</t>
  </si>
  <si>
    <t>18.4.2016</t>
  </si>
  <si>
    <t>30.5.2016</t>
  </si>
  <si>
    <t>VIB Club - Silver</t>
  </si>
  <si>
    <t>246
235
233
231
225</t>
  </si>
  <si>
    <t>21.4.2016
7.4.2016
7.4.2016
4.5.2016
4.5.2016</t>
  </si>
  <si>
    <t>230
227
226
225</t>
  </si>
  <si>
    <t>18.5.2016
21.4.2016
10.3.2016
10.3.2016</t>
  </si>
  <si>
    <t>244
226</t>
  </si>
  <si>
    <t>7.4.2016
5.5.2016</t>
  </si>
  <si>
    <t>238
232</t>
  </si>
  <si>
    <t>20.4.2016
18.5.2016</t>
  </si>
  <si>
    <t>237
233</t>
  </si>
  <si>
    <t>7.4.2016
10.3.2016</t>
  </si>
  <si>
    <t>235
231</t>
  </si>
  <si>
    <t>30.5.2016
30.5.2016</t>
  </si>
  <si>
    <t>233
227</t>
  </si>
  <si>
    <t>5.5.2016
20.4.2016</t>
  </si>
  <si>
    <t>9.3.2016</t>
  </si>
  <si>
    <t>21.4.2016</t>
  </si>
  <si>
    <t>10.3.2016</t>
  </si>
  <si>
    <t>4.4.2016</t>
  </si>
  <si>
    <t>27.4.2016</t>
  </si>
  <si>
    <t>2.5.2016</t>
  </si>
  <si>
    <t>17.5.2016</t>
  </si>
  <si>
    <t>6.4.2016</t>
  </si>
  <si>
    <t>14.4.2016</t>
  </si>
  <si>
    <t>7.5.2016</t>
  </si>
  <si>
    <t>23.3.2016</t>
  </si>
  <si>
    <t>31.5.2016</t>
  </si>
  <si>
    <t>PŘÍMÝ POSTUP DO FINÁLE ČR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</si>
</sst>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>
        <color indexed="39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6" fillId="35" borderId="20" xfId="48" applyFont="1" applyFill="1" applyBorder="1" applyAlignment="1">
      <alignment horizontal="centerContinuous"/>
      <protection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7" fillId="34" borderId="23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6" fillId="35" borderId="21" xfId="48" applyFont="1" applyFill="1" applyBorder="1" applyAlignment="1">
      <alignment horizontal="centerContinuous"/>
      <protection/>
    </xf>
    <xf numFmtId="0" fontId="26" fillId="35" borderId="22" xfId="48" applyFont="1" applyFill="1" applyBorder="1" applyAlignment="1">
      <alignment horizontal="centerContinuous"/>
      <protection/>
    </xf>
    <xf numFmtId="0" fontId="27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29" fillId="35" borderId="25" xfId="48" applyFont="1" applyFill="1" applyBorder="1" applyAlignment="1">
      <alignment horizontal="centerContinuous" vertical="center"/>
      <protection/>
    </xf>
    <xf numFmtId="0" fontId="29" fillId="35" borderId="26" xfId="48" applyFont="1" applyFill="1" applyBorder="1" applyAlignment="1">
      <alignment horizontal="centerContinuous" vertical="center"/>
      <protection/>
    </xf>
    <xf numFmtId="0" fontId="29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0" fillId="0" borderId="21" xfId="0" applyFont="1" applyBorder="1" applyAlignment="1">
      <alignment horizontal="center" shrinkToFit="1"/>
    </xf>
    <xf numFmtId="0" fontId="30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8" fillId="34" borderId="30" xfId="48" applyFont="1" applyFill="1" applyBorder="1" applyAlignment="1">
      <alignment vertical="center"/>
      <protection/>
    </xf>
    <xf numFmtId="0" fontId="28" fillId="34" borderId="31" xfId="48" applyFont="1" applyFill="1" applyBorder="1" applyAlignment="1">
      <alignment vertical="center"/>
      <protection/>
    </xf>
    <xf numFmtId="169" fontId="28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6" fillId="35" borderId="25" xfId="48" applyFont="1" applyFill="1" applyBorder="1">
      <alignment/>
      <protection/>
    </xf>
    <xf numFmtId="0" fontId="26" fillId="35" borderId="26" xfId="48" applyFont="1" applyFill="1" applyBorder="1">
      <alignment/>
      <protection/>
    </xf>
    <xf numFmtId="0" fontId="26" fillId="35" borderId="26" xfId="48" applyFont="1" applyFill="1" applyBorder="1" applyAlignment="1">
      <alignment/>
      <protection/>
    </xf>
    <xf numFmtId="170" fontId="26" fillId="35" borderId="26" xfId="48" applyNumberFormat="1" applyFont="1" applyFill="1" applyBorder="1" applyAlignment="1">
      <alignment horizontal="right"/>
      <protection/>
    </xf>
    <xf numFmtId="170" fontId="26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6" fillId="33" borderId="25" xfId="48" applyFont="1" applyFill="1" applyBorder="1">
      <alignment/>
      <protection/>
    </xf>
    <xf numFmtId="0" fontId="26" fillId="33" borderId="26" xfId="48" applyFont="1" applyFill="1" applyBorder="1">
      <alignment/>
      <protection/>
    </xf>
    <xf numFmtId="0" fontId="26" fillId="33" borderId="26" xfId="48" applyFont="1" applyFill="1" applyBorder="1" applyAlignment="1">
      <alignment/>
      <protection/>
    </xf>
    <xf numFmtId="170" fontId="26" fillId="33" borderId="26" xfId="48" applyNumberFormat="1" applyFont="1" applyFill="1" applyBorder="1" applyAlignment="1">
      <alignment horizontal="right"/>
      <protection/>
    </xf>
    <xf numFmtId="170" fontId="26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0" fontId="21" fillId="36" borderId="13" xfId="49" applyFont="1" applyFill="1" applyBorder="1" applyAlignment="1">
      <alignment shrinkToFit="1"/>
      <protection/>
    </xf>
    <xf numFmtId="164" fontId="21" fillId="36" borderId="0" xfId="49" applyNumberFormat="1" applyFont="1" applyFill="1" applyBorder="1" applyAlignment="1">
      <alignment shrinkToFit="1"/>
      <protection/>
    </xf>
    <xf numFmtId="165" fontId="21" fillId="36" borderId="0" xfId="49" applyNumberFormat="1" applyFont="1" applyFill="1" applyBorder="1" applyAlignment="1">
      <alignment shrinkToFit="1"/>
      <protection/>
    </xf>
    <xf numFmtId="2" fontId="21" fillId="36" borderId="0" xfId="49" applyNumberFormat="1" applyFont="1" applyFill="1" applyBorder="1" applyAlignment="1">
      <alignment shrinkToFit="1"/>
      <protection/>
    </xf>
    <xf numFmtId="3" fontId="21" fillId="36" borderId="0" xfId="49" applyNumberFormat="1" applyFont="1" applyFill="1" applyBorder="1" applyAlignment="1">
      <alignment shrinkToFit="1"/>
      <protection/>
    </xf>
    <xf numFmtId="0" fontId="21" fillId="36" borderId="14" xfId="49" applyFont="1" applyFill="1" applyBorder="1" applyAlignment="1">
      <alignment shrinkToFit="1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25" fillId="36" borderId="0" xfId="49" applyFont="1" applyFill="1" applyBorder="1" applyAlignment="1">
      <alignment horizontal="centerContinuous"/>
      <protection/>
    </xf>
    <xf numFmtId="0" fontId="31" fillId="0" borderId="0" xfId="49" applyFont="1" applyBorder="1" applyAlignment="1">
      <alignment horizontal="center"/>
      <protection/>
    </xf>
    <xf numFmtId="164" fontId="19" fillId="0" borderId="33" xfId="49" applyNumberFormat="1" applyFont="1" applyBorder="1" applyAlignment="1">
      <alignment horizontal="center" vertical="center"/>
      <protection/>
    </xf>
    <xf numFmtId="164" fontId="19" fillId="0" borderId="34" xfId="49" applyNumberFormat="1" applyFont="1" applyBorder="1" applyAlignment="1">
      <alignment horizontal="center" vertical="center"/>
      <protection/>
    </xf>
    <xf numFmtId="164" fontId="19" fillId="0" borderId="35" xfId="49" applyNumberFormat="1" applyFont="1" applyBorder="1" applyAlignment="1">
      <alignment horizontal="center" vertical="center"/>
      <protection/>
    </xf>
    <xf numFmtId="164" fontId="19" fillId="0" borderId="15" xfId="49" applyNumberFormat="1" applyFont="1" applyBorder="1" applyAlignment="1">
      <alignment horizontal="center" vertical="center"/>
      <protection/>
    </xf>
    <xf numFmtId="164" fontId="19" fillId="0" borderId="16" xfId="49" applyNumberFormat="1" applyFont="1" applyBorder="1" applyAlignment="1">
      <alignment horizontal="center" vertical="center"/>
      <protection/>
    </xf>
    <xf numFmtId="164" fontId="19" fillId="0" borderId="17" xfId="49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10</xdr:col>
      <xdr:colOff>19050</xdr:colOff>
      <xdr:row>0</xdr:row>
      <xdr:rowOff>1200150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14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92667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00312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535555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5646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7266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40696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404110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56472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46935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412200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41268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52031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18</xdr:col>
      <xdr:colOff>438150</xdr:colOff>
      <xdr:row>0</xdr:row>
      <xdr:rowOff>1257300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0"/>
          <a:ext cx="6781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jaro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142"/>
  <sheetViews>
    <sheetView showGridLines="0" tabSelected="1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228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4.5" customHeight="1" thickTop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ht="26.25" customHeight="1">
      <c r="A5" s="160"/>
      <c r="B5" s="161"/>
      <c r="C5" s="163"/>
      <c r="D5" s="164" t="s">
        <v>299</v>
      </c>
      <c r="E5" s="164"/>
      <c r="F5" s="164"/>
      <c r="G5" s="161"/>
      <c r="H5" s="161"/>
      <c r="I5" s="161"/>
      <c r="J5" s="161"/>
      <c r="K5" s="161"/>
      <c r="L5" s="162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21"/>
      <c r="B8" s="22">
        <v>1</v>
      </c>
      <c r="C8" s="23" t="s">
        <v>11</v>
      </c>
      <c r="D8" s="23" t="s">
        <v>12</v>
      </c>
      <c r="E8" s="23" t="s">
        <v>13</v>
      </c>
      <c r="F8" s="23" t="s">
        <v>14</v>
      </c>
      <c r="G8" s="24">
        <v>192.4</v>
      </c>
      <c r="H8" s="25">
        <v>5</v>
      </c>
      <c r="I8" s="25">
        <v>255</v>
      </c>
      <c r="J8" s="25">
        <v>148</v>
      </c>
      <c r="K8" s="25">
        <v>962</v>
      </c>
      <c r="L8" s="26"/>
    </row>
    <row r="9" spans="1:12" ht="15.75">
      <c r="A9" s="21"/>
      <c r="B9" s="22">
        <v>2</v>
      </c>
      <c r="C9" s="23" t="s">
        <v>15</v>
      </c>
      <c r="D9" s="23" t="s">
        <v>16</v>
      </c>
      <c r="E9" s="23" t="s">
        <v>13</v>
      </c>
      <c r="F9" s="23" t="s">
        <v>17</v>
      </c>
      <c r="G9" s="24">
        <v>190.67</v>
      </c>
      <c r="H9" s="25">
        <v>6</v>
      </c>
      <c r="I9" s="25">
        <v>235</v>
      </c>
      <c r="J9" s="25">
        <v>144</v>
      </c>
      <c r="K9" s="25">
        <v>1144</v>
      </c>
      <c r="L9" s="26"/>
    </row>
    <row r="10" spans="1:12" ht="15.75">
      <c r="A10" s="154"/>
      <c r="B10" s="155">
        <v>3</v>
      </c>
      <c r="C10" s="156" t="s">
        <v>18</v>
      </c>
      <c r="D10" s="156" t="s">
        <v>19</v>
      </c>
      <c r="E10" s="156" t="s">
        <v>13</v>
      </c>
      <c r="F10" s="156" t="s">
        <v>20</v>
      </c>
      <c r="G10" s="157">
        <v>190.4</v>
      </c>
      <c r="H10" s="158">
        <v>30</v>
      </c>
      <c r="I10" s="158">
        <v>246</v>
      </c>
      <c r="J10" s="158">
        <v>145</v>
      </c>
      <c r="K10" s="158">
        <v>5712</v>
      </c>
      <c r="L10" s="159"/>
    </row>
    <row r="11" spans="1:12" ht="15.75">
      <c r="A11" s="21"/>
      <c r="B11" s="22">
        <v>4</v>
      </c>
      <c r="C11" s="23" t="s">
        <v>21</v>
      </c>
      <c r="D11" s="23" t="s">
        <v>22</v>
      </c>
      <c r="E11" s="23" t="s">
        <v>13</v>
      </c>
      <c r="F11" s="23" t="s">
        <v>14</v>
      </c>
      <c r="G11" s="24">
        <v>190.4</v>
      </c>
      <c r="H11" s="25">
        <v>5</v>
      </c>
      <c r="I11" s="25">
        <v>203</v>
      </c>
      <c r="J11" s="25">
        <v>161</v>
      </c>
      <c r="K11" s="25">
        <v>952</v>
      </c>
      <c r="L11" s="26"/>
    </row>
    <row r="12" spans="1:12" ht="15.75">
      <c r="A12" s="154"/>
      <c r="B12" s="155">
        <v>5</v>
      </c>
      <c r="C12" s="156" t="s">
        <v>23</v>
      </c>
      <c r="D12" s="156" t="s">
        <v>12</v>
      </c>
      <c r="E12" s="156" t="s">
        <v>13</v>
      </c>
      <c r="F12" s="156" t="s">
        <v>14</v>
      </c>
      <c r="G12" s="157">
        <v>188.93</v>
      </c>
      <c r="H12" s="158">
        <v>30</v>
      </c>
      <c r="I12" s="158">
        <v>247</v>
      </c>
      <c r="J12" s="158">
        <v>137</v>
      </c>
      <c r="K12" s="158">
        <v>5668</v>
      </c>
      <c r="L12" s="159"/>
    </row>
    <row r="13" spans="1:12" ht="15.75">
      <c r="A13" s="21"/>
      <c r="B13" s="22">
        <v>6</v>
      </c>
      <c r="C13" s="23" t="s">
        <v>24</v>
      </c>
      <c r="D13" s="23" t="s">
        <v>12</v>
      </c>
      <c r="E13" s="23" t="s">
        <v>13</v>
      </c>
      <c r="F13" s="23" t="s">
        <v>14</v>
      </c>
      <c r="G13" s="24">
        <v>187.1</v>
      </c>
      <c r="H13" s="25">
        <v>10</v>
      </c>
      <c r="I13" s="25">
        <v>226</v>
      </c>
      <c r="J13" s="25">
        <v>141</v>
      </c>
      <c r="K13" s="25">
        <v>1871</v>
      </c>
      <c r="L13" s="26"/>
    </row>
    <row r="14" spans="1:12" ht="15.75">
      <c r="A14" s="21"/>
      <c r="B14" s="22">
        <v>7</v>
      </c>
      <c r="C14" s="23" t="s">
        <v>25</v>
      </c>
      <c r="D14" s="23" t="s">
        <v>26</v>
      </c>
      <c r="E14" s="23" t="s">
        <v>13</v>
      </c>
      <c r="F14" s="23" t="s">
        <v>20</v>
      </c>
      <c r="G14" s="24">
        <v>187</v>
      </c>
      <c r="H14" s="25">
        <v>23</v>
      </c>
      <c r="I14" s="25">
        <v>244</v>
      </c>
      <c r="J14" s="25">
        <v>138</v>
      </c>
      <c r="K14" s="25">
        <v>4301</v>
      </c>
      <c r="L14" s="26"/>
    </row>
    <row r="15" spans="1:12" ht="15.75">
      <c r="A15" s="21"/>
      <c r="B15" s="22">
        <v>8</v>
      </c>
      <c r="C15" s="23" t="s">
        <v>27</v>
      </c>
      <c r="D15" s="23" t="s">
        <v>28</v>
      </c>
      <c r="E15" s="23" t="s">
        <v>13</v>
      </c>
      <c r="F15" s="23" t="s">
        <v>20</v>
      </c>
      <c r="G15" s="24">
        <v>186.9</v>
      </c>
      <c r="H15" s="25">
        <v>30</v>
      </c>
      <c r="I15" s="25">
        <v>228</v>
      </c>
      <c r="J15" s="25">
        <v>139</v>
      </c>
      <c r="K15" s="25">
        <v>5607</v>
      </c>
      <c r="L15" s="26"/>
    </row>
    <row r="16" spans="1:12" ht="15.75">
      <c r="A16" s="21"/>
      <c r="B16" s="22">
        <v>9</v>
      </c>
      <c r="C16" s="23" t="s">
        <v>29</v>
      </c>
      <c r="D16" s="23" t="s">
        <v>30</v>
      </c>
      <c r="E16" s="23" t="s">
        <v>13</v>
      </c>
      <c r="F16" s="23" t="s">
        <v>14</v>
      </c>
      <c r="G16" s="24">
        <v>185.96</v>
      </c>
      <c r="H16" s="25">
        <v>26</v>
      </c>
      <c r="I16" s="25">
        <v>258</v>
      </c>
      <c r="J16" s="25">
        <v>114</v>
      </c>
      <c r="K16" s="25">
        <v>4835</v>
      </c>
      <c r="L16" s="26"/>
    </row>
    <row r="17" spans="1:12" ht="15.75">
      <c r="A17" s="21"/>
      <c r="B17" s="22">
        <v>10</v>
      </c>
      <c r="C17" s="23" t="s">
        <v>31</v>
      </c>
      <c r="D17" s="23" t="s">
        <v>32</v>
      </c>
      <c r="E17" s="23" t="s">
        <v>13</v>
      </c>
      <c r="F17" s="23" t="s">
        <v>14</v>
      </c>
      <c r="G17" s="24">
        <v>185.13</v>
      </c>
      <c r="H17" s="25">
        <v>30</v>
      </c>
      <c r="I17" s="25">
        <v>216</v>
      </c>
      <c r="J17" s="25">
        <v>144</v>
      </c>
      <c r="K17" s="25">
        <v>5554</v>
      </c>
      <c r="L17" s="26"/>
    </row>
    <row r="18" spans="1:12" ht="15.75">
      <c r="A18" s="21"/>
      <c r="B18" s="22">
        <v>11</v>
      </c>
      <c r="C18" s="23" t="s">
        <v>33</v>
      </c>
      <c r="D18" s="23" t="s">
        <v>34</v>
      </c>
      <c r="E18" s="23" t="s">
        <v>13</v>
      </c>
      <c r="F18" s="23" t="s">
        <v>20</v>
      </c>
      <c r="G18" s="24">
        <v>184.33</v>
      </c>
      <c r="H18" s="25">
        <v>30</v>
      </c>
      <c r="I18" s="25">
        <v>230</v>
      </c>
      <c r="J18" s="25">
        <v>146</v>
      </c>
      <c r="K18" s="25">
        <v>5530</v>
      </c>
      <c r="L18" s="26"/>
    </row>
    <row r="19" spans="1:12" ht="15.75">
      <c r="A19" s="21"/>
      <c r="B19" s="22">
        <v>12</v>
      </c>
      <c r="C19" s="23" t="s">
        <v>35</v>
      </c>
      <c r="D19" s="23" t="s">
        <v>28</v>
      </c>
      <c r="E19" s="23" t="s">
        <v>13</v>
      </c>
      <c r="F19" s="23" t="s">
        <v>20</v>
      </c>
      <c r="G19" s="24">
        <v>183.7</v>
      </c>
      <c r="H19" s="25">
        <v>30</v>
      </c>
      <c r="I19" s="25">
        <v>256</v>
      </c>
      <c r="J19" s="25">
        <v>135</v>
      </c>
      <c r="K19" s="25">
        <v>5511</v>
      </c>
      <c r="L19" s="26"/>
    </row>
    <row r="20" spans="1:12" ht="15.75">
      <c r="A20" s="21"/>
      <c r="B20" s="22">
        <v>13</v>
      </c>
      <c r="C20" s="23" t="s">
        <v>36</v>
      </c>
      <c r="D20" s="23" t="s">
        <v>12</v>
      </c>
      <c r="E20" s="23" t="s">
        <v>13</v>
      </c>
      <c r="F20" s="23" t="s">
        <v>37</v>
      </c>
      <c r="G20" s="24">
        <v>183.4</v>
      </c>
      <c r="H20" s="25">
        <v>10</v>
      </c>
      <c r="I20" s="25">
        <v>206</v>
      </c>
      <c r="J20" s="25">
        <v>160</v>
      </c>
      <c r="K20" s="25">
        <v>1834</v>
      </c>
      <c r="L20" s="26"/>
    </row>
    <row r="21" spans="1:12" ht="15.75">
      <c r="A21" s="21"/>
      <c r="B21" s="22">
        <v>14</v>
      </c>
      <c r="C21" s="23" t="s">
        <v>38</v>
      </c>
      <c r="D21" s="23" t="s">
        <v>39</v>
      </c>
      <c r="E21" s="23" t="s">
        <v>13</v>
      </c>
      <c r="F21" s="23" t="s">
        <v>40</v>
      </c>
      <c r="G21" s="24">
        <v>182.75</v>
      </c>
      <c r="H21" s="25">
        <v>24</v>
      </c>
      <c r="I21" s="25">
        <v>215</v>
      </c>
      <c r="J21" s="25">
        <v>147</v>
      </c>
      <c r="K21" s="25">
        <v>4386</v>
      </c>
      <c r="L21" s="26"/>
    </row>
    <row r="22" spans="1:12" ht="15.75">
      <c r="A22" s="21"/>
      <c r="B22" s="22">
        <v>15</v>
      </c>
      <c r="C22" s="23" t="s">
        <v>41</v>
      </c>
      <c r="D22" s="23" t="s">
        <v>22</v>
      </c>
      <c r="E22" s="23" t="s">
        <v>13</v>
      </c>
      <c r="F22" s="23" t="s">
        <v>14</v>
      </c>
      <c r="G22" s="24">
        <v>182.62</v>
      </c>
      <c r="H22" s="25">
        <v>16</v>
      </c>
      <c r="I22" s="25">
        <v>233</v>
      </c>
      <c r="J22" s="25">
        <v>151</v>
      </c>
      <c r="K22" s="25">
        <v>2922</v>
      </c>
      <c r="L22" s="26"/>
    </row>
    <row r="23" spans="1:12" ht="15.75">
      <c r="A23" s="21"/>
      <c r="B23" s="22">
        <v>16</v>
      </c>
      <c r="C23" s="23" t="s">
        <v>42</v>
      </c>
      <c r="D23" s="23" t="s">
        <v>43</v>
      </c>
      <c r="E23" s="23" t="s">
        <v>13</v>
      </c>
      <c r="F23" s="23" t="s">
        <v>40</v>
      </c>
      <c r="G23" s="24">
        <v>181.93</v>
      </c>
      <c r="H23" s="25">
        <v>15</v>
      </c>
      <c r="I23" s="25">
        <v>232</v>
      </c>
      <c r="J23" s="25">
        <v>147</v>
      </c>
      <c r="K23" s="25">
        <v>2729</v>
      </c>
      <c r="L23" s="26"/>
    </row>
    <row r="24" spans="1:12" ht="15.75">
      <c r="A24" s="21"/>
      <c r="B24" s="22">
        <v>17</v>
      </c>
      <c r="C24" s="23" t="s">
        <v>44</v>
      </c>
      <c r="D24" s="23" t="s">
        <v>30</v>
      </c>
      <c r="E24" s="23" t="s">
        <v>13</v>
      </c>
      <c r="F24" s="23" t="s">
        <v>14</v>
      </c>
      <c r="G24" s="24">
        <v>181.62</v>
      </c>
      <c r="H24" s="25">
        <v>29</v>
      </c>
      <c r="I24" s="25">
        <v>219</v>
      </c>
      <c r="J24" s="25">
        <v>119</v>
      </c>
      <c r="K24" s="25">
        <v>5267</v>
      </c>
      <c r="L24" s="26"/>
    </row>
    <row r="25" spans="1:12" ht="15.75">
      <c r="A25" s="21"/>
      <c r="B25" s="22">
        <v>18</v>
      </c>
      <c r="C25" s="23" t="s">
        <v>45</v>
      </c>
      <c r="D25" s="23" t="s">
        <v>46</v>
      </c>
      <c r="E25" s="23" t="s">
        <v>13</v>
      </c>
      <c r="F25" s="23" t="s">
        <v>20</v>
      </c>
      <c r="G25" s="24">
        <v>180.9</v>
      </c>
      <c r="H25" s="25">
        <v>30</v>
      </c>
      <c r="I25" s="25">
        <v>235</v>
      </c>
      <c r="J25" s="25">
        <v>137</v>
      </c>
      <c r="K25" s="25">
        <v>5427</v>
      </c>
      <c r="L25" s="26"/>
    </row>
    <row r="26" spans="1:12" ht="15.75">
      <c r="A26" s="21"/>
      <c r="B26" s="22">
        <v>19</v>
      </c>
      <c r="C26" s="23" t="s">
        <v>47</v>
      </c>
      <c r="D26" s="23" t="s">
        <v>48</v>
      </c>
      <c r="E26" s="23" t="s">
        <v>13</v>
      </c>
      <c r="F26" s="23" t="s">
        <v>14</v>
      </c>
      <c r="G26" s="24">
        <v>180.62</v>
      </c>
      <c r="H26" s="25">
        <v>29</v>
      </c>
      <c r="I26" s="25">
        <v>216</v>
      </c>
      <c r="J26" s="25">
        <v>144</v>
      </c>
      <c r="K26" s="25">
        <v>5238</v>
      </c>
      <c r="L26" s="26"/>
    </row>
    <row r="27" spans="1:12" ht="15.75">
      <c r="A27" s="21"/>
      <c r="B27" s="22">
        <v>20</v>
      </c>
      <c r="C27" s="23" t="s">
        <v>49</v>
      </c>
      <c r="D27" s="23" t="s">
        <v>30</v>
      </c>
      <c r="E27" s="23" t="s">
        <v>13</v>
      </c>
      <c r="F27" s="23" t="s">
        <v>14</v>
      </c>
      <c r="G27" s="24">
        <v>180.59</v>
      </c>
      <c r="H27" s="25">
        <v>29</v>
      </c>
      <c r="I27" s="25">
        <v>219</v>
      </c>
      <c r="J27" s="25">
        <v>149</v>
      </c>
      <c r="K27" s="25">
        <v>5237</v>
      </c>
      <c r="L27" s="26"/>
    </row>
    <row r="28" spans="1:12" ht="15.75">
      <c r="A28" s="21"/>
      <c r="B28" s="22">
        <v>21</v>
      </c>
      <c r="C28" s="23" t="s">
        <v>50</v>
      </c>
      <c r="D28" s="23" t="s">
        <v>51</v>
      </c>
      <c r="E28" s="23" t="s">
        <v>13</v>
      </c>
      <c r="F28" s="23" t="s">
        <v>20</v>
      </c>
      <c r="G28" s="24">
        <v>180.5</v>
      </c>
      <c r="H28" s="25">
        <v>30</v>
      </c>
      <c r="I28" s="25">
        <v>236</v>
      </c>
      <c r="J28" s="25">
        <v>144</v>
      </c>
      <c r="K28" s="25">
        <v>5415</v>
      </c>
      <c r="L28" s="26"/>
    </row>
    <row r="29" spans="1:12" ht="15.75">
      <c r="A29" s="21"/>
      <c r="B29" s="22">
        <v>22</v>
      </c>
      <c r="C29" s="23" t="s">
        <v>52</v>
      </c>
      <c r="D29" s="23" t="s">
        <v>19</v>
      </c>
      <c r="E29" s="23" t="s">
        <v>13</v>
      </c>
      <c r="F29" s="23" t="s">
        <v>20</v>
      </c>
      <c r="G29" s="24">
        <v>180.34</v>
      </c>
      <c r="H29" s="25">
        <v>29</v>
      </c>
      <c r="I29" s="25">
        <v>215</v>
      </c>
      <c r="J29" s="25">
        <v>152</v>
      </c>
      <c r="K29" s="25">
        <v>5230</v>
      </c>
      <c r="L29" s="26"/>
    </row>
    <row r="30" spans="1:12" ht="15.75">
      <c r="A30" s="21"/>
      <c r="B30" s="22">
        <v>23</v>
      </c>
      <c r="C30" s="23" t="s">
        <v>53</v>
      </c>
      <c r="D30" s="23" t="s">
        <v>16</v>
      </c>
      <c r="E30" s="23" t="s">
        <v>13</v>
      </c>
      <c r="F30" s="23" t="s">
        <v>17</v>
      </c>
      <c r="G30" s="24">
        <v>180.17</v>
      </c>
      <c r="H30" s="25">
        <v>6</v>
      </c>
      <c r="I30" s="25">
        <v>233</v>
      </c>
      <c r="J30" s="25">
        <v>139</v>
      </c>
      <c r="K30" s="25">
        <v>1081</v>
      </c>
      <c r="L30" s="26"/>
    </row>
    <row r="31" spans="1:12" ht="15.75">
      <c r="A31" s="21"/>
      <c r="B31" s="22">
        <v>24</v>
      </c>
      <c r="C31" s="23" t="s">
        <v>54</v>
      </c>
      <c r="D31" s="23" t="s">
        <v>16</v>
      </c>
      <c r="E31" s="23" t="s">
        <v>13</v>
      </c>
      <c r="F31" s="23" t="s">
        <v>17</v>
      </c>
      <c r="G31" s="24">
        <v>179.96</v>
      </c>
      <c r="H31" s="25">
        <v>24</v>
      </c>
      <c r="I31" s="25">
        <v>245</v>
      </c>
      <c r="J31" s="25">
        <v>140</v>
      </c>
      <c r="K31" s="25">
        <v>4319</v>
      </c>
      <c r="L31" s="26"/>
    </row>
    <row r="32" spans="1:12" ht="15.75">
      <c r="A32" s="21"/>
      <c r="B32" s="22">
        <v>25</v>
      </c>
      <c r="C32" s="23" t="s">
        <v>55</v>
      </c>
      <c r="D32" s="23" t="s">
        <v>12</v>
      </c>
      <c r="E32" s="23" t="s">
        <v>13</v>
      </c>
      <c r="F32" s="23" t="s">
        <v>14</v>
      </c>
      <c r="G32" s="24">
        <v>179.93</v>
      </c>
      <c r="H32" s="25">
        <v>15</v>
      </c>
      <c r="I32" s="25">
        <v>216</v>
      </c>
      <c r="J32" s="25">
        <v>115</v>
      </c>
      <c r="K32" s="25">
        <v>2699</v>
      </c>
      <c r="L32" s="26"/>
    </row>
    <row r="33" spans="1:12" ht="15.75">
      <c r="A33" s="21"/>
      <c r="B33" s="22">
        <v>26</v>
      </c>
      <c r="C33" s="23" t="s">
        <v>56</v>
      </c>
      <c r="D33" s="23" t="s">
        <v>22</v>
      </c>
      <c r="E33" s="23" t="s">
        <v>13</v>
      </c>
      <c r="F33" s="23" t="s">
        <v>14</v>
      </c>
      <c r="G33" s="24">
        <v>178.3</v>
      </c>
      <c r="H33" s="25">
        <v>20</v>
      </c>
      <c r="I33" s="25">
        <v>233</v>
      </c>
      <c r="J33" s="25">
        <v>123</v>
      </c>
      <c r="K33" s="25">
        <v>3566</v>
      </c>
      <c r="L33" s="26"/>
    </row>
    <row r="34" spans="1:12" ht="15.75">
      <c r="A34" s="21"/>
      <c r="B34" s="22">
        <v>27</v>
      </c>
      <c r="C34" s="23" t="s">
        <v>57</v>
      </c>
      <c r="D34" s="23" t="s">
        <v>22</v>
      </c>
      <c r="E34" s="23" t="s">
        <v>13</v>
      </c>
      <c r="F34" s="23" t="s">
        <v>14</v>
      </c>
      <c r="G34" s="24">
        <v>178.14</v>
      </c>
      <c r="H34" s="25">
        <v>29</v>
      </c>
      <c r="I34" s="25">
        <v>213</v>
      </c>
      <c r="J34" s="25">
        <v>128</v>
      </c>
      <c r="K34" s="25">
        <v>5166</v>
      </c>
      <c r="L34" s="26"/>
    </row>
    <row r="35" spans="1:12" ht="15.75">
      <c r="A35" s="21"/>
      <c r="B35" s="22">
        <v>28</v>
      </c>
      <c r="C35" s="23" t="s">
        <v>58</v>
      </c>
      <c r="D35" s="23" t="s">
        <v>51</v>
      </c>
      <c r="E35" s="23" t="s">
        <v>13</v>
      </c>
      <c r="F35" s="23" t="s">
        <v>20</v>
      </c>
      <c r="G35" s="24">
        <v>177.87</v>
      </c>
      <c r="H35" s="25">
        <v>30</v>
      </c>
      <c r="I35" s="25">
        <v>244</v>
      </c>
      <c r="J35" s="25">
        <v>137</v>
      </c>
      <c r="K35" s="25">
        <v>5336</v>
      </c>
      <c r="L35" s="26"/>
    </row>
    <row r="36" spans="1:12" ht="15.75">
      <c r="A36" s="21"/>
      <c r="B36" s="22">
        <v>29</v>
      </c>
      <c r="C36" s="23" t="s">
        <v>59</v>
      </c>
      <c r="D36" s="23" t="s">
        <v>48</v>
      </c>
      <c r="E36" s="23" t="s">
        <v>13</v>
      </c>
      <c r="F36" s="23" t="s">
        <v>14</v>
      </c>
      <c r="G36" s="24">
        <v>177.66</v>
      </c>
      <c r="H36" s="25">
        <v>29</v>
      </c>
      <c r="I36" s="25">
        <v>204</v>
      </c>
      <c r="J36" s="25">
        <v>140</v>
      </c>
      <c r="K36" s="25">
        <v>5152</v>
      </c>
      <c r="L36" s="26"/>
    </row>
    <row r="37" spans="1:12" ht="15.75">
      <c r="A37" s="21"/>
      <c r="B37" s="22">
        <v>30</v>
      </c>
      <c r="C37" s="23" t="s">
        <v>60</v>
      </c>
      <c r="D37" s="23" t="s">
        <v>19</v>
      </c>
      <c r="E37" s="23" t="s">
        <v>13</v>
      </c>
      <c r="F37" s="23" t="s">
        <v>20</v>
      </c>
      <c r="G37" s="24">
        <v>177.65</v>
      </c>
      <c r="H37" s="25">
        <v>20</v>
      </c>
      <c r="I37" s="25">
        <v>215</v>
      </c>
      <c r="J37" s="25">
        <v>149</v>
      </c>
      <c r="K37" s="25">
        <v>3553</v>
      </c>
      <c r="L37" s="26"/>
    </row>
    <row r="38" spans="1:12" ht="15.75">
      <c r="A38" s="21"/>
      <c r="B38" s="22">
        <v>31</v>
      </c>
      <c r="C38" s="23" t="s">
        <v>61</v>
      </c>
      <c r="D38" s="23" t="s">
        <v>16</v>
      </c>
      <c r="E38" s="23" t="s">
        <v>13</v>
      </c>
      <c r="F38" s="23" t="s">
        <v>17</v>
      </c>
      <c r="G38" s="24">
        <v>177.23</v>
      </c>
      <c r="H38" s="25">
        <v>30</v>
      </c>
      <c r="I38" s="25">
        <v>232</v>
      </c>
      <c r="J38" s="25">
        <v>118</v>
      </c>
      <c r="K38" s="25">
        <v>5317</v>
      </c>
      <c r="L38" s="26"/>
    </row>
    <row r="39" spans="1:12" ht="15.75">
      <c r="A39" s="21"/>
      <c r="B39" s="22">
        <v>32</v>
      </c>
      <c r="C39" s="23" t="s">
        <v>62</v>
      </c>
      <c r="D39" s="23" t="s">
        <v>63</v>
      </c>
      <c r="E39" s="23" t="s">
        <v>13</v>
      </c>
      <c r="F39" s="23" t="s">
        <v>17</v>
      </c>
      <c r="G39" s="24">
        <v>176.96</v>
      </c>
      <c r="H39" s="25">
        <v>23</v>
      </c>
      <c r="I39" s="25">
        <v>222</v>
      </c>
      <c r="J39" s="25">
        <v>142</v>
      </c>
      <c r="K39" s="25">
        <v>4070</v>
      </c>
      <c r="L39" s="26"/>
    </row>
    <row r="40" spans="1:12" ht="15.75">
      <c r="A40" s="21"/>
      <c r="B40" s="22">
        <v>33</v>
      </c>
      <c r="C40" s="23" t="s">
        <v>64</v>
      </c>
      <c r="D40" s="23" t="s">
        <v>65</v>
      </c>
      <c r="E40" s="23" t="s">
        <v>13</v>
      </c>
      <c r="F40" s="23" t="s">
        <v>40</v>
      </c>
      <c r="G40" s="24">
        <v>176.67</v>
      </c>
      <c r="H40" s="25">
        <v>24</v>
      </c>
      <c r="I40" s="25">
        <v>230</v>
      </c>
      <c r="J40" s="25">
        <v>137</v>
      </c>
      <c r="K40" s="25">
        <v>4240</v>
      </c>
      <c r="L40" s="26"/>
    </row>
    <row r="41" spans="1:12" ht="15.75">
      <c r="A41" s="21"/>
      <c r="B41" s="22">
        <v>34</v>
      </c>
      <c r="C41" s="23" t="s">
        <v>66</v>
      </c>
      <c r="D41" s="23" t="s">
        <v>26</v>
      </c>
      <c r="E41" s="23" t="s">
        <v>13</v>
      </c>
      <c r="F41" s="23" t="s">
        <v>20</v>
      </c>
      <c r="G41" s="24">
        <v>176.22</v>
      </c>
      <c r="H41" s="25">
        <v>23</v>
      </c>
      <c r="I41" s="25">
        <v>222</v>
      </c>
      <c r="J41" s="25">
        <v>141</v>
      </c>
      <c r="K41" s="25">
        <v>4053</v>
      </c>
      <c r="L41" s="26"/>
    </row>
    <row r="42" spans="1:12" ht="15.75">
      <c r="A42" s="21"/>
      <c r="B42" s="22">
        <v>35</v>
      </c>
      <c r="C42" s="23" t="s">
        <v>70</v>
      </c>
      <c r="D42" s="23" t="s">
        <v>71</v>
      </c>
      <c r="E42" s="23" t="s">
        <v>13</v>
      </c>
      <c r="F42" s="23" t="s">
        <v>72</v>
      </c>
      <c r="G42" s="24">
        <v>175.17</v>
      </c>
      <c r="H42" s="25">
        <v>6</v>
      </c>
      <c r="I42" s="25">
        <v>225</v>
      </c>
      <c r="J42" s="25">
        <v>148</v>
      </c>
      <c r="K42" s="25">
        <v>1051</v>
      </c>
      <c r="L42" s="26"/>
    </row>
    <row r="43" spans="1:12" ht="15.75">
      <c r="A43" s="21"/>
      <c r="B43" s="22">
        <v>36</v>
      </c>
      <c r="C43" s="23" t="s">
        <v>73</v>
      </c>
      <c r="D43" s="23" t="s">
        <v>48</v>
      </c>
      <c r="E43" s="23" t="s">
        <v>13</v>
      </c>
      <c r="F43" s="23" t="s">
        <v>14</v>
      </c>
      <c r="G43" s="24">
        <v>174.33</v>
      </c>
      <c r="H43" s="25">
        <v>6</v>
      </c>
      <c r="I43" s="25">
        <v>212</v>
      </c>
      <c r="J43" s="25">
        <v>148</v>
      </c>
      <c r="K43" s="25">
        <v>1046</v>
      </c>
      <c r="L43" s="26"/>
    </row>
    <row r="44" spans="1:12" ht="15.75">
      <c r="A44" s="21"/>
      <c r="B44" s="22">
        <v>37</v>
      </c>
      <c r="C44" s="23" t="s">
        <v>74</v>
      </c>
      <c r="D44" s="23" t="s">
        <v>48</v>
      </c>
      <c r="E44" s="23" t="s">
        <v>13</v>
      </c>
      <c r="F44" s="23" t="s">
        <v>14</v>
      </c>
      <c r="G44" s="24">
        <v>173.42</v>
      </c>
      <c r="H44" s="25">
        <v>26</v>
      </c>
      <c r="I44" s="25">
        <v>204</v>
      </c>
      <c r="J44" s="25">
        <v>135</v>
      </c>
      <c r="K44" s="25">
        <v>4509</v>
      </c>
      <c r="L44" s="26"/>
    </row>
    <row r="45" spans="1:12" ht="15.75">
      <c r="A45" s="21"/>
      <c r="B45" s="22">
        <v>38</v>
      </c>
      <c r="C45" s="23" t="s">
        <v>75</v>
      </c>
      <c r="D45" s="23" t="s">
        <v>76</v>
      </c>
      <c r="E45" s="23" t="s">
        <v>13</v>
      </c>
      <c r="F45" s="23" t="s">
        <v>77</v>
      </c>
      <c r="G45" s="24">
        <v>173.38</v>
      </c>
      <c r="H45" s="25">
        <v>21</v>
      </c>
      <c r="I45" s="25">
        <v>225</v>
      </c>
      <c r="J45" s="25">
        <v>144</v>
      </c>
      <c r="K45" s="25">
        <v>3641</v>
      </c>
      <c r="L45" s="26"/>
    </row>
    <row r="46" spans="1:12" ht="15.75">
      <c r="A46" s="21"/>
      <c r="B46" s="22">
        <v>39</v>
      </c>
      <c r="C46" s="23" t="s">
        <v>78</v>
      </c>
      <c r="D46" s="23" t="s">
        <v>79</v>
      </c>
      <c r="E46" s="23" t="s">
        <v>13</v>
      </c>
      <c r="F46" s="23" t="s">
        <v>17</v>
      </c>
      <c r="G46" s="24">
        <v>173.08</v>
      </c>
      <c r="H46" s="25">
        <v>24</v>
      </c>
      <c r="I46" s="25">
        <v>254</v>
      </c>
      <c r="J46" s="25">
        <v>113</v>
      </c>
      <c r="K46" s="25">
        <v>4154</v>
      </c>
      <c r="L46" s="26"/>
    </row>
    <row r="47" spans="1:12" ht="15.75">
      <c r="A47" s="21"/>
      <c r="B47" s="22">
        <v>40</v>
      </c>
      <c r="C47" s="23" t="s">
        <v>80</v>
      </c>
      <c r="D47" s="23" t="s">
        <v>81</v>
      </c>
      <c r="E47" s="23" t="s">
        <v>13</v>
      </c>
      <c r="F47" s="23" t="s">
        <v>14</v>
      </c>
      <c r="G47" s="24">
        <v>173.05</v>
      </c>
      <c r="H47" s="25">
        <v>20</v>
      </c>
      <c r="I47" s="25">
        <v>230</v>
      </c>
      <c r="J47" s="25">
        <v>112</v>
      </c>
      <c r="K47" s="25">
        <v>3461</v>
      </c>
      <c r="L47" s="26"/>
    </row>
    <row r="48" spans="1:12" ht="15.75">
      <c r="A48" s="21"/>
      <c r="B48" s="22">
        <v>41</v>
      </c>
      <c r="C48" s="23" t="s">
        <v>82</v>
      </c>
      <c r="D48" s="23" t="s">
        <v>65</v>
      </c>
      <c r="E48" s="23" t="s">
        <v>13</v>
      </c>
      <c r="F48" s="23" t="s">
        <v>40</v>
      </c>
      <c r="G48" s="24">
        <v>172.67</v>
      </c>
      <c r="H48" s="25">
        <v>24</v>
      </c>
      <c r="I48" s="25">
        <v>213</v>
      </c>
      <c r="J48" s="25">
        <v>115</v>
      </c>
      <c r="K48" s="25">
        <v>4144</v>
      </c>
      <c r="L48" s="26"/>
    </row>
    <row r="49" spans="1:12" ht="15.75">
      <c r="A49" s="21"/>
      <c r="B49" s="22">
        <v>42</v>
      </c>
      <c r="C49" s="23" t="s">
        <v>83</v>
      </c>
      <c r="D49" s="23" t="s">
        <v>84</v>
      </c>
      <c r="E49" s="23" t="s">
        <v>13</v>
      </c>
      <c r="F49" s="23" t="s">
        <v>17</v>
      </c>
      <c r="G49" s="24">
        <v>172.12</v>
      </c>
      <c r="H49" s="25">
        <v>24</v>
      </c>
      <c r="I49" s="25">
        <v>245</v>
      </c>
      <c r="J49" s="25">
        <v>129</v>
      </c>
      <c r="K49" s="25">
        <v>4131</v>
      </c>
      <c r="L49" s="26"/>
    </row>
    <row r="50" spans="1:12" ht="15.75">
      <c r="A50" s="21"/>
      <c r="B50" s="22">
        <v>43</v>
      </c>
      <c r="C50" s="23" t="s">
        <v>85</v>
      </c>
      <c r="D50" s="23" t="s">
        <v>30</v>
      </c>
      <c r="E50" s="23" t="s">
        <v>13</v>
      </c>
      <c r="F50" s="23" t="s">
        <v>86</v>
      </c>
      <c r="G50" s="24">
        <v>171.9</v>
      </c>
      <c r="H50" s="25">
        <v>10</v>
      </c>
      <c r="I50" s="25">
        <v>200</v>
      </c>
      <c r="J50" s="25">
        <v>138</v>
      </c>
      <c r="K50" s="25">
        <v>1719</v>
      </c>
      <c r="L50" s="26"/>
    </row>
    <row r="51" spans="1:12" ht="15.75">
      <c r="A51" s="21"/>
      <c r="B51" s="22">
        <v>44</v>
      </c>
      <c r="C51" s="23" t="s">
        <v>87</v>
      </c>
      <c r="D51" s="23" t="s">
        <v>46</v>
      </c>
      <c r="E51" s="23" t="s">
        <v>13</v>
      </c>
      <c r="F51" s="23" t="s">
        <v>20</v>
      </c>
      <c r="G51" s="24">
        <v>171.33</v>
      </c>
      <c r="H51" s="25">
        <v>30</v>
      </c>
      <c r="I51" s="25">
        <v>213</v>
      </c>
      <c r="J51" s="25">
        <v>123</v>
      </c>
      <c r="K51" s="25">
        <v>5140</v>
      </c>
      <c r="L51" s="26"/>
    </row>
    <row r="52" spans="1:12" ht="15.75">
      <c r="A52" s="21"/>
      <c r="B52" s="22">
        <v>45</v>
      </c>
      <c r="C52" s="23" t="s">
        <v>88</v>
      </c>
      <c r="D52" s="23" t="s">
        <v>81</v>
      </c>
      <c r="E52" s="23" t="s">
        <v>13</v>
      </c>
      <c r="F52" s="23" t="s">
        <v>14</v>
      </c>
      <c r="G52" s="24">
        <v>171.28</v>
      </c>
      <c r="H52" s="25">
        <v>25</v>
      </c>
      <c r="I52" s="25">
        <v>238</v>
      </c>
      <c r="J52" s="25">
        <v>122</v>
      </c>
      <c r="K52" s="25">
        <v>4282</v>
      </c>
      <c r="L52" s="26"/>
    </row>
    <row r="53" spans="1:12" ht="15.75">
      <c r="A53" s="21"/>
      <c r="B53" s="22">
        <v>46</v>
      </c>
      <c r="C53" s="23" t="s">
        <v>90</v>
      </c>
      <c r="D53" s="23" t="s">
        <v>39</v>
      </c>
      <c r="E53" s="23" t="s">
        <v>13</v>
      </c>
      <c r="F53" s="23" t="s">
        <v>40</v>
      </c>
      <c r="G53" s="24">
        <v>169.92</v>
      </c>
      <c r="H53" s="25">
        <v>24</v>
      </c>
      <c r="I53" s="25">
        <v>200</v>
      </c>
      <c r="J53" s="25">
        <v>127</v>
      </c>
      <c r="K53" s="25">
        <v>4078</v>
      </c>
      <c r="L53" s="26"/>
    </row>
    <row r="54" spans="1:12" ht="15.75">
      <c r="A54" s="21"/>
      <c r="B54" s="22">
        <v>47</v>
      </c>
      <c r="C54" s="23" t="s">
        <v>91</v>
      </c>
      <c r="D54" s="23" t="s">
        <v>92</v>
      </c>
      <c r="E54" s="23" t="s">
        <v>13</v>
      </c>
      <c r="F54" s="23" t="s">
        <v>40</v>
      </c>
      <c r="G54" s="24">
        <v>169.64</v>
      </c>
      <c r="H54" s="25">
        <v>22</v>
      </c>
      <c r="I54" s="25">
        <v>232</v>
      </c>
      <c r="J54" s="25">
        <v>106</v>
      </c>
      <c r="K54" s="25">
        <v>3732</v>
      </c>
      <c r="L54" s="26"/>
    </row>
    <row r="55" spans="1:12" ht="15.75">
      <c r="A55" s="21"/>
      <c r="B55" s="22">
        <v>48</v>
      </c>
      <c r="C55" s="23" t="s">
        <v>93</v>
      </c>
      <c r="D55" s="23" t="s">
        <v>39</v>
      </c>
      <c r="E55" s="23" t="s">
        <v>13</v>
      </c>
      <c r="F55" s="23" t="s">
        <v>40</v>
      </c>
      <c r="G55" s="24">
        <v>169.58</v>
      </c>
      <c r="H55" s="25">
        <v>24</v>
      </c>
      <c r="I55" s="25">
        <v>222</v>
      </c>
      <c r="J55" s="25">
        <v>134</v>
      </c>
      <c r="K55" s="25">
        <v>4070</v>
      </c>
      <c r="L55" s="26"/>
    </row>
    <row r="56" spans="1:12" ht="15.75">
      <c r="A56" s="21"/>
      <c r="B56" s="22">
        <v>49</v>
      </c>
      <c r="C56" s="23" t="s">
        <v>94</v>
      </c>
      <c r="D56" s="23" t="s">
        <v>30</v>
      </c>
      <c r="E56" s="23" t="s">
        <v>13</v>
      </c>
      <c r="F56" s="23" t="s">
        <v>14</v>
      </c>
      <c r="G56" s="24">
        <v>168.9</v>
      </c>
      <c r="H56" s="25">
        <v>20</v>
      </c>
      <c r="I56" s="25">
        <v>212</v>
      </c>
      <c r="J56" s="25">
        <v>138</v>
      </c>
      <c r="K56" s="25">
        <v>3378</v>
      </c>
      <c r="L56" s="26"/>
    </row>
    <row r="57" spans="1:12" ht="15.75">
      <c r="A57" s="21"/>
      <c r="B57" s="22">
        <v>50</v>
      </c>
      <c r="C57" s="23" t="s">
        <v>96</v>
      </c>
      <c r="D57" s="23" t="s">
        <v>97</v>
      </c>
      <c r="E57" s="23" t="s">
        <v>13</v>
      </c>
      <c r="F57" s="23" t="s">
        <v>72</v>
      </c>
      <c r="G57" s="24">
        <v>168.42</v>
      </c>
      <c r="H57" s="25">
        <v>19</v>
      </c>
      <c r="I57" s="25">
        <v>224</v>
      </c>
      <c r="J57" s="25">
        <v>138</v>
      </c>
      <c r="K57" s="25">
        <v>3200</v>
      </c>
      <c r="L57" s="26"/>
    </row>
    <row r="58" spans="1:12" ht="15.75">
      <c r="A58" s="21"/>
      <c r="B58" s="22">
        <v>51</v>
      </c>
      <c r="C58" s="23" t="s">
        <v>98</v>
      </c>
      <c r="D58" s="23" t="s">
        <v>46</v>
      </c>
      <c r="E58" s="23" t="s">
        <v>13</v>
      </c>
      <c r="F58" s="23" t="s">
        <v>20</v>
      </c>
      <c r="G58" s="24">
        <v>168.37</v>
      </c>
      <c r="H58" s="25">
        <v>30</v>
      </c>
      <c r="I58" s="25">
        <v>212</v>
      </c>
      <c r="J58" s="25">
        <v>114</v>
      </c>
      <c r="K58" s="25">
        <v>5051</v>
      </c>
      <c r="L58" s="26"/>
    </row>
    <row r="59" spans="1:12" ht="15.75">
      <c r="A59" s="21"/>
      <c r="B59" s="22">
        <v>52</v>
      </c>
      <c r="C59" s="23" t="s">
        <v>99</v>
      </c>
      <c r="D59" s="23" t="s">
        <v>19</v>
      </c>
      <c r="E59" s="23" t="s">
        <v>13</v>
      </c>
      <c r="F59" s="23" t="s">
        <v>20</v>
      </c>
      <c r="G59" s="24">
        <v>168.31</v>
      </c>
      <c r="H59" s="25">
        <v>29</v>
      </c>
      <c r="I59" s="25">
        <v>215</v>
      </c>
      <c r="J59" s="25">
        <v>118</v>
      </c>
      <c r="K59" s="25">
        <v>4881</v>
      </c>
      <c r="L59" s="26"/>
    </row>
    <row r="60" spans="1:12" ht="15.75">
      <c r="A60" s="21"/>
      <c r="B60" s="22">
        <v>53</v>
      </c>
      <c r="C60" s="23" t="s">
        <v>101</v>
      </c>
      <c r="D60" s="23" t="s">
        <v>76</v>
      </c>
      <c r="E60" s="23" t="s">
        <v>13</v>
      </c>
      <c r="F60" s="23" t="s">
        <v>40</v>
      </c>
      <c r="G60" s="24">
        <v>168.12</v>
      </c>
      <c r="H60" s="25">
        <v>8</v>
      </c>
      <c r="I60" s="25">
        <v>205</v>
      </c>
      <c r="J60" s="25">
        <v>137</v>
      </c>
      <c r="K60" s="25">
        <v>1345</v>
      </c>
      <c r="L60" s="26"/>
    </row>
    <row r="61" spans="1:12" ht="15.75">
      <c r="A61" s="21"/>
      <c r="B61" s="22">
        <v>54</v>
      </c>
      <c r="C61" s="23" t="s">
        <v>103</v>
      </c>
      <c r="D61" s="23" t="s">
        <v>65</v>
      </c>
      <c r="E61" s="23" t="s">
        <v>13</v>
      </c>
      <c r="F61" s="23" t="s">
        <v>40</v>
      </c>
      <c r="G61" s="24">
        <v>166.75</v>
      </c>
      <c r="H61" s="25">
        <v>24</v>
      </c>
      <c r="I61" s="25">
        <v>204</v>
      </c>
      <c r="J61" s="25">
        <v>133</v>
      </c>
      <c r="K61" s="25">
        <v>4002</v>
      </c>
      <c r="L61" s="26"/>
    </row>
    <row r="62" spans="1:12" ht="15.75">
      <c r="A62" s="21"/>
      <c r="B62" s="22">
        <v>55</v>
      </c>
      <c r="C62" s="23" t="s">
        <v>104</v>
      </c>
      <c r="D62" s="23" t="s">
        <v>34</v>
      </c>
      <c r="E62" s="23" t="s">
        <v>13</v>
      </c>
      <c r="F62" s="23" t="s">
        <v>20</v>
      </c>
      <c r="G62" s="24">
        <v>166.4</v>
      </c>
      <c r="H62" s="25">
        <v>30</v>
      </c>
      <c r="I62" s="25">
        <v>210</v>
      </c>
      <c r="J62" s="25">
        <v>121</v>
      </c>
      <c r="K62" s="25">
        <v>4992</v>
      </c>
      <c r="L62" s="26"/>
    </row>
    <row r="63" spans="1:12" ht="15.75">
      <c r="A63" s="21"/>
      <c r="B63" s="22">
        <v>56</v>
      </c>
      <c r="C63" s="23" t="s">
        <v>105</v>
      </c>
      <c r="D63" s="23" t="s">
        <v>84</v>
      </c>
      <c r="E63" s="23" t="s">
        <v>13</v>
      </c>
      <c r="F63" s="23" t="s">
        <v>17</v>
      </c>
      <c r="G63" s="24">
        <v>166.24</v>
      </c>
      <c r="H63" s="25">
        <v>21</v>
      </c>
      <c r="I63" s="25">
        <v>254</v>
      </c>
      <c r="J63" s="25">
        <v>105</v>
      </c>
      <c r="K63" s="25">
        <v>3491</v>
      </c>
      <c r="L63" s="26"/>
    </row>
    <row r="64" spans="1:12" ht="15.75">
      <c r="A64" s="21"/>
      <c r="B64" s="22">
        <v>57</v>
      </c>
      <c r="C64" s="23" t="s">
        <v>106</v>
      </c>
      <c r="D64" s="23" t="s">
        <v>107</v>
      </c>
      <c r="E64" s="23" t="s">
        <v>13</v>
      </c>
      <c r="F64" s="23" t="s">
        <v>77</v>
      </c>
      <c r="G64" s="24">
        <v>166.14</v>
      </c>
      <c r="H64" s="25">
        <v>21</v>
      </c>
      <c r="I64" s="25">
        <v>230</v>
      </c>
      <c r="J64" s="25">
        <v>110</v>
      </c>
      <c r="K64" s="25">
        <v>3489</v>
      </c>
      <c r="L64" s="26"/>
    </row>
    <row r="65" spans="1:12" ht="15.75">
      <c r="A65" s="21"/>
      <c r="B65" s="22">
        <v>58</v>
      </c>
      <c r="C65" s="23" t="s">
        <v>108</v>
      </c>
      <c r="D65" s="23" t="s">
        <v>76</v>
      </c>
      <c r="E65" s="23" t="s">
        <v>13</v>
      </c>
      <c r="F65" s="23" t="s">
        <v>40</v>
      </c>
      <c r="G65" s="24">
        <v>164.83</v>
      </c>
      <c r="H65" s="25">
        <v>23</v>
      </c>
      <c r="I65" s="25">
        <v>204</v>
      </c>
      <c r="J65" s="25">
        <v>124</v>
      </c>
      <c r="K65" s="25">
        <v>3791</v>
      </c>
      <c r="L65" s="26"/>
    </row>
    <row r="66" spans="1:12" ht="15.75">
      <c r="A66" s="21"/>
      <c r="B66" s="22">
        <v>59</v>
      </c>
      <c r="C66" s="23" t="s">
        <v>109</v>
      </c>
      <c r="D66" s="23" t="s">
        <v>34</v>
      </c>
      <c r="E66" s="23" t="s">
        <v>13</v>
      </c>
      <c r="F66" s="23" t="s">
        <v>20</v>
      </c>
      <c r="G66" s="24">
        <v>164.8</v>
      </c>
      <c r="H66" s="25">
        <v>5</v>
      </c>
      <c r="I66" s="25">
        <v>178</v>
      </c>
      <c r="J66" s="25">
        <v>149</v>
      </c>
      <c r="K66" s="25">
        <v>824</v>
      </c>
      <c r="L66" s="26"/>
    </row>
    <row r="67" spans="1:12" ht="15.75">
      <c r="A67" s="21"/>
      <c r="B67" s="22">
        <v>60</v>
      </c>
      <c r="C67" s="23" t="s">
        <v>110</v>
      </c>
      <c r="D67" s="23" t="s">
        <v>111</v>
      </c>
      <c r="E67" s="23" t="s">
        <v>13</v>
      </c>
      <c r="F67" s="23" t="s">
        <v>72</v>
      </c>
      <c r="G67" s="24">
        <v>164.79</v>
      </c>
      <c r="H67" s="25">
        <v>24</v>
      </c>
      <c r="I67" s="25">
        <v>212</v>
      </c>
      <c r="J67" s="25">
        <v>122</v>
      </c>
      <c r="K67" s="25">
        <v>3955</v>
      </c>
      <c r="L67" s="26"/>
    </row>
    <row r="68" spans="1:12" ht="15.75">
      <c r="A68" s="21"/>
      <c r="B68" s="22">
        <v>61</v>
      </c>
      <c r="C68" s="23" t="s">
        <v>112</v>
      </c>
      <c r="D68" s="23" t="s">
        <v>113</v>
      </c>
      <c r="E68" s="23" t="s">
        <v>13</v>
      </c>
      <c r="F68" s="23" t="s">
        <v>40</v>
      </c>
      <c r="G68" s="24">
        <v>163.88</v>
      </c>
      <c r="H68" s="25">
        <v>24</v>
      </c>
      <c r="I68" s="25">
        <v>210</v>
      </c>
      <c r="J68" s="25">
        <v>117</v>
      </c>
      <c r="K68" s="25">
        <v>3933</v>
      </c>
      <c r="L68" s="26"/>
    </row>
    <row r="69" spans="1:12" ht="15.75">
      <c r="A69" s="21"/>
      <c r="B69" s="22">
        <v>62</v>
      </c>
      <c r="C69" s="23" t="s">
        <v>114</v>
      </c>
      <c r="D69" s="23" t="s">
        <v>76</v>
      </c>
      <c r="E69" s="23" t="s">
        <v>13</v>
      </c>
      <c r="F69" s="23" t="s">
        <v>40</v>
      </c>
      <c r="G69" s="24">
        <v>163.79</v>
      </c>
      <c r="H69" s="25">
        <v>19</v>
      </c>
      <c r="I69" s="25">
        <v>214</v>
      </c>
      <c r="J69" s="25">
        <v>101</v>
      </c>
      <c r="K69" s="25">
        <v>3112</v>
      </c>
      <c r="L69" s="26"/>
    </row>
    <row r="70" spans="1:12" ht="15.75">
      <c r="A70" s="21"/>
      <c r="B70" s="22">
        <v>63</v>
      </c>
      <c r="C70" s="23" t="s">
        <v>115</v>
      </c>
      <c r="D70" s="23" t="s">
        <v>111</v>
      </c>
      <c r="E70" s="23" t="s">
        <v>13</v>
      </c>
      <c r="F70" s="23" t="s">
        <v>72</v>
      </c>
      <c r="G70" s="24">
        <v>163.75</v>
      </c>
      <c r="H70" s="25">
        <v>24</v>
      </c>
      <c r="I70" s="25">
        <v>215</v>
      </c>
      <c r="J70" s="25">
        <v>108</v>
      </c>
      <c r="K70" s="25">
        <v>3930</v>
      </c>
      <c r="L70" s="26"/>
    </row>
    <row r="71" spans="1:12" ht="15.75">
      <c r="A71" s="21"/>
      <c r="B71" s="22">
        <v>64</v>
      </c>
      <c r="C71" s="23" t="s">
        <v>116</v>
      </c>
      <c r="D71" s="23" t="s">
        <v>71</v>
      </c>
      <c r="E71" s="23" t="s">
        <v>13</v>
      </c>
      <c r="F71" s="23" t="s">
        <v>72</v>
      </c>
      <c r="G71" s="24">
        <v>162.58</v>
      </c>
      <c r="H71" s="25">
        <v>12</v>
      </c>
      <c r="I71" s="25">
        <v>213</v>
      </c>
      <c r="J71" s="25">
        <v>89</v>
      </c>
      <c r="K71" s="25">
        <v>1951</v>
      </c>
      <c r="L71" s="26"/>
    </row>
    <row r="72" spans="1:12" ht="15.75">
      <c r="A72" s="21"/>
      <c r="B72" s="22">
        <v>65</v>
      </c>
      <c r="C72" s="23" t="s">
        <v>120</v>
      </c>
      <c r="D72" s="23" t="s">
        <v>34</v>
      </c>
      <c r="E72" s="23" t="s">
        <v>13</v>
      </c>
      <c r="F72" s="23" t="s">
        <v>20</v>
      </c>
      <c r="G72" s="24">
        <v>162.27</v>
      </c>
      <c r="H72" s="25">
        <v>15</v>
      </c>
      <c r="I72" s="25">
        <v>222</v>
      </c>
      <c r="J72" s="25">
        <v>129</v>
      </c>
      <c r="K72" s="25">
        <v>2434</v>
      </c>
      <c r="L72" s="26"/>
    </row>
    <row r="73" spans="1:12" ht="15.75">
      <c r="A73" s="21"/>
      <c r="B73" s="22">
        <v>66</v>
      </c>
      <c r="C73" s="23" t="s">
        <v>121</v>
      </c>
      <c r="D73" s="23" t="s">
        <v>111</v>
      </c>
      <c r="E73" s="23" t="s">
        <v>13</v>
      </c>
      <c r="F73" s="23" t="s">
        <v>72</v>
      </c>
      <c r="G73" s="24">
        <v>162.12</v>
      </c>
      <c r="H73" s="25">
        <v>24</v>
      </c>
      <c r="I73" s="25">
        <v>215</v>
      </c>
      <c r="J73" s="25">
        <v>127</v>
      </c>
      <c r="K73" s="25">
        <v>3891</v>
      </c>
      <c r="L73" s="26"/>
    </row>
    <row r="74" spans="1:12" ht="15.75">
      <c r="A74" s="21"/>
      <c r="B74" s="22">
        <v>67</v>
      </c>
      <c r="C74" s="23" t="s">
        <v>123</v>
      </c>
      <c r="D74" s="23" t="s">
        <v>124</v>
      </c>
      <c r="E74" s="23" t="s">
        <v>13</v>
      </c>
      <c r="F74" s="23" t="s">
        <v>17</v>
      </c>
      <c r="G74" s="24">
        <v>161.62</v>
      </c>
      <c r="H74" s="25">
        <v>21</v>
      </c>
      <c r="I74" s="25">
        <v>209</v>
      </c>
      <c r="J74" s="25">
        <v>108</v>
      </c>
      <c r="K74" s="25">
        <v>3394</v>
      </c>
      <c r="L74" s="26"/>
    </row>
    <row r="75" spans="1:12" ht="15.75">
      <c r="A75" s="21"/>
      <c r="B75" s="22">
        <v>68</v>
      </c>
      <c r="C75" s="23" t="s">
        <v>125</v>
      </c>
      <c r="D75" s="23" t="s">
        <v>81</v>
      </c>
      <c r="E75" s="23" t="s">
        <v>13</v>
      </c>
      <c r="F75" s="23" t="s">
        <v>14</v>
      </c>
      <c r="G75" s="24">
        <v>161.5</v>
      </c>
      <c r="H75" s="25">
        <v>30</v>
      </c>
      <c r="I75" s="25">
        <v>221</v>
      </c>
      <c r="J75" s="25">
        <v>98</v>
      </c>
      <c r="K75" s="25">
        <v>4845</v>
      </c>
      <c r="L75" s="26"/>
    </row>
    <row r="76" spans="1:12" ht="15.75">
      <c r="A76" s="21"/>
      <c r="B76" s="22">
        <v>69</v>
      </c>
      <c r="C76" s="23" t="s">
        <v>126</v>
      </c>
      <c r="D76" s="23" t="s">
        <v>32</v>
      </c>
      <c r="E76" s="23" t="s">
        <v>13</v>
      </c>
      <c r="F76" s="23" t="s">
        <v>14</v>
      </c>
      <c r="G76" s="24">
        <v>160.2</v>
      </c>
      <c r="H76" s="25">
        <v>30</v>
      </c>
      <c r="I76" s="25">
        <v>200</v>
      </c>
      <c r="J76" s="25">
        <v>129</v>
      </c>
      <c r="K76" s="25">
        <v>4806</v>
      </c>
      <c r="L76" s="26"/>
    </row>
    <row r="77" spans="1:12" ht="15.75">
      <c r="A77" s="21"/>
      <c r="B77" s="22">
        <v>70</v>
      </c>
      <c r="C77" s="23" t="s">
        <v>127</v>
      </c>
      <c r="D77" s="23" t="s">
        <v>128</v>
      </c>
      <c r="E77" s="23" t="s">
        <v>13</v>
      </c>
      <c r="F77" s="23" t="s">
        <v>40</v>
      </c>
      <c r="G77" s="24">
        <v>160.08</v>
      </c>
      <c r="H77" s="25">
        <v>24</v>
      </c>
      <c r="I77" s="25">
        <v>201</v>
      </c>
      <c r="J77" s="25">
        <v>135</v>
      </c>
      <c r="K77" s="25">
        <v>3842</v>
      </c>
      <c r="L77" s="26"/>
    </row>
    <row r="78" spans="1:12" ht="15.75">
      <c r="A78" s="21"/>
      <c r="B78" s="22">
        <v>71</v>
      </c>
      <c r="C78" s="23" t="s">
        <v>132</v>
      </c>
      <c r="D78" s="23" t="s">
        <v>51</v>
      </c>
      <c r="E78" s="23" t="s">
        <v>13</v>
      </c>
      <c r="F78" s="23" t="s">
        <v>20</v>
      </c>
      <c r="G78" s="24">
        <v>159.53</v>
      </c>
      <c r="H78" s="25">
        <v>30</v>
      </c>
      <c r="I78" s="25">
        <v>198</v>
      </c>
      <c r="J78" s="25">
        <v>114</v>
      </c>
      <c r="K78" s="25">
        <v>4786</v>
      </c>
      <c r="L78" s="26"/>
    </row>
    <row r="79" spans="1:12" ht="15.75">
      <c r="A79" s="21"/>
      <c r="B79" s="22">
        <v>72</v>
      </c>
      <c r="C79" s="23" t="s">
        <v>133</v>
      </c>
      <c r="D79" s="23" t="s">
        <v>63</v>
      </c>
      <c r="E79" s="23" t="s">
        <v>13</v>
      </c>
      <c r="F79" s="23" t="s">
        <v>17</v>
      </c>
      <c r="G79" s="24">
        <v>158.67</v>
      </c>
      <c r="H79" s="25">
        <v>9</v>
      </c>
      <c r="I79" s="25">
        <v>205</v>
      </c>
      <c r="J79" s="25">
        <v>122</v>
      </c>
      <c r="K79" s="25">
        <v>1428</v>
      </c>
      <c r="L79" s="26"/>
    </row>
    <row r="80" spans="1:12" ht="15.75">
      <c r="A80" s="21"/>
      <c r="B80" s="22">
        <v>73</v>
      </c>
      <c r="C80" s="23" t="s">
        <v>135</v>
      </c>
      <c r="D80" s="23" t="s">
        <v>32</v>
      </c>
      <c r="E80" s="23" t="s">
        <v>13</v>
      </c>
      <c r="F80" s="23" t="s">
        <v>14</v>
      </c>
      <c r="G80" s="24">
        <v>158.37</v>
      </c>
      <c r="H80" s="25">
        <v>30</v>
      </c>
      <c r="I80" s="25">
        <v>199</v>
      </c>
      <c r="J80" s="25">
        <v>122</v>
      </c>
      <c r="K80" s="25">
        <v>4751</v>
      </c>
      <c r="L80" s="26"/>
    </row>
    <row r="81" spans="1:12" ht="15.75">
      <c r="A81" s="21"/>
      <c r="B81" s="22">
        <v>74</v>
      </c>
      <c r="C81" s="23" t="s">
        <v>136</v>
      </c>
      <c r="D81" s="23" t="s">
        <v>16</v>
      </c>
      <c r="E81" s="23" t="s">
        <v>13</v>
      </c>
      <c r="F81" s="23" t="s">
        <v>17</v>
      </c>
      <c r="G81" s="24">
        <v>158.11</v>
      </c>
      <c r="H81" s="25">
        <v>18</v>
      </c>
      <c r="I81" s="25">
        <v>211</v>
      </c>
      <c r="J81" s="25">
        <v>107</v>
      </c>
      <c r="K81" s="25">
        <v>2846</v>
      </c>
      <c r="L81" s="26"/>
    </row>
    <row r="82" spans="1:12" ht="15.75">
      <c r="A82" s="21"/>
      <c r="B82" s="22">
        <v>75</v>
      </c>
      <c r="C82" s="23" t="s">
        <v>137</v>
      </c>
      <c r="D82" s="23" t="s">
        <v>63</v>
      </c>
      <c r="E82" s="23" t="s">
        <v>13</v>
      </c>
      <c r="F82" s="23" t="s">
        <v>17</v>
      </c>
      <c r="G82" s="24">
        <v>158.05</v>
      </c>
      <c r="H82" s="25">
        <v>19</v>
      </c>
      <c r="I82" s="25">
        <v>197</v>
      </c>
      <c r="J82" s="25">
        <v>114</v>
      </c>
      <c r="K82" s="25">
        <v>3003</v>
      </c>
      <c r="L82" s="26"/>
    </row>
    <row r="83" spans="1:12" ht="15.75">
      <c r="A83" s="21"/>
      <c r="B83" s="22">
        <v>76</v>
      </c>
      <c r="C83" s="23" t="s">
        <v>138</v>
      </c>
      <c r="D83" s="23" t="s">
        <v>124</v>
      </c>
      <c r="E83" s="23" t="s">
        <v>13</v>
      </c>
      <c r="F83" s="23" t="s">
        <v>17</v>
      </c>
      <c r="G83" s="24">
        <v>157.87</v>
      </c>
      <c r="H83" s="25">
        <v>15</v>
      </c>
      <c r="I83" s="25">
        <v>191</v>
      </c>
      <c r="J83" s="25">
        <v>111</v>
      </c>
      <c r="K83" s="25">
        <v>2368</v>
      </c>
      <c r="L83" s="26"/>
    </row>
    <row r="84" spans="1:12" ht="15.75">
      <c r="A84" s="21"/>
      <c r="B84" s="22">
        <v>77</v>
      </c>
      <c r="C84" s="23" t="s">
        <v>139</v>
      </c>
      <c r="D84" s="23" t="s">
        <v>76</v>
      </c>
      <c r="E84" s="23" t="s">
        <v>13</v>
      </c>
      <c r="F84" s="23" t="s">
        <v>40</v>
      </c>
      <c r="G84" s="24">
        <v>157.85</v>
      </c>
      <c r="H84" s="25">
        <v>20</v>
      </c>
      <c r="I84" s="25">
        <v>200</v>
      </c>
      <c r="J84" s="25">
        <v>113</v>
      </c>
      <c r="K84" s="25">
        <v>3157</v>
      </c>
      <c r="L84" s="26"/>
    </row>
    <row r="85" spans="1:12" ht="15.75">
      <c r="A85" s="21"/>
      <c r="B85" s="22">
        <v>78</v>
      </c>
      <c r="C85" s="23" t="s">
        <v>140</v>
      </c>
      <c r="D85" s="23" t="s">
        <v>68</v>
      </c>
      <c r="E85" s="23" t="s">
        <v>13</v>
      </c>
      <c r="F85" s="23" t="s">
        <v>17</v>
      </c>
      <c r="G85" s="24">
        <v>157.83</v>
      </c>
      <c r="H85" s="25">
        <v>18</v>
      </c>
      <c r="I85" s="25">
        <v>197</v>
      </c>
      <c r="J85" s="25">
        <v>119</v>
      </c>
      <c r="K85" s="25">
        <v>2841</v>
      </c>
      <c r="L85" s="26"/>
    </row>
    <row r="86" spans="1:12" ht="15.75">
      <c r="A86" s="21"/>
      <c r="B86" s="22">
        <v>79</v>
      </c>
      <c r="C86" s="23" t="s">
        <v>141</v>
      </c>
      <c r="D86" s="23" t="s">
        <v>142</v>
      </c>
      <c r="E86" s="23" t="s">
        <v>13</v>
      </c>
      <c r="F86" s="23" t="s">
        <v>72</v>
      </c>
      <c r="G86" s="24">
        <v>157.67</v>
      </c>
      <c r="H86" s="25">
        <v>24</v>
      </c>
      <c r="I86" s="25">
        <v>204</v>
      </c>
      <c r="J86" s="25">
        <v>111</v>
      </c>
      <c r="K86" s="25">
        <v>3784</v>
      </c>
      <c r="L86" s="26"/>
    </row>
    <row r="87" spans="1:12" ht="15.75">
      <c r="A87" s="21"/>
      <c r="B87" s="22">
        <v>80</v>
      </c>
      <c r="C87" s="23" t="s">
        <v>143</v>
      </c>
      <c r="D87" s="23" t="s">
        <v>144</v>
      </c>
      <c r="E87" s="23" t="s">
        <v>13</v>
      </c>
      <c r="F87" s="23" t="s">
        <v>77</v>
      </c>
      <c r="G87" s="24">
        <v>157.55</v>
      </c>
      <c r="H87" s="25">
        <v>11</v>
      </c>
      <c r="I87" s="25">
        <v>180</v>
      </c>
      <c r="J87" s="25">
        <v>133</v>
      </c>
      <c r="K87" s="25">
        <v>1733</v>
      </c>
      <c r="L87" s="26"/>
    </row>
    <row r="88" spans="1:12" ht="15.75">
      <c r="A88" s="21"/>
      <c r="B88" s="22">
        <v>81</v>
      </c>
      <c r="C88" s="23" t="s">
        <v>145</v>
      </c>
      <c r="D88" s="23" t="s">
        <v>63</v>
      </c>
      <c r="E88" s="23" t="s">
        <v>13</v>
      </c>
      <c r="F88" s="23" t="s">
        <v>17</v>
      </c>
      <c r="G88" s="24">
        <v>157.2</v>
      </c>
      <c r="H88" s="25">
        <v>10</v>
      </c>
      <c r="I88" s="25">
        <v>175</v>
      </c>
      <c r="J88" s="25">
        <v>125</v>
      </c>
      <c r="K88" s="25">
        <v>1572</v>
      </c>
      <c r="L88" s="26"/>
    </row>
    <row r="89" spans="1:12" ht="15.75">
      <c r="A89" s="21"/>
      <c r="B89" s="22">
        <v>82</v>
      </c>
      <c r="C89" s="23" t="s">
        <v>146</v>
      </c>
      <c r="D89" s="23" t="s">
        <v>147</v>
      </c>
      <c r="E89" s="23" t="s">
        <v>13</v>
      </c>
      <c r="F89" s="23" t="s">
        <v>72</v>
      </c>
      <c r="G89" s="24">
        <v>156.77</v>
      </c>
      <c r="H89" s="25">
        <v>22</v>
      </c>
      <c r="I89" s="25">
        <v>212</v>
      </c>
      <c r="J89" s="25">
        <v>110</v>
      </c>
      <c r="K89" s="25">
        <v>3449</v>
      </c>
      <c r="L89" s="26"/>
    </row>
    <row r="90" spans="1:12" ht="15.75">
      <c r="A90" s="21"/>
      <c r="B90" s="22">
        <v>83</v>
      </c>
      <c r="C90" s="23" t="s">
        <v>148</v>
      </c>
      <c r="D90" s="23" t="s">
        <v>124</v>
      </c>
      <c r="E90" s="23" t="s">
        <v>13</v>
      </c>
      <c r="F90" s="23" t="s">
        <v>17</v>
      </c>
      <c r="G90" s="24">
        <v>156.1</v>
      </c>
      <c r="H90" s="25">
        <v>21</v>
      </c>
      <c r="I90" s="25">
        <v>202</v>
      </c>
      <c r="J90" s="25">
        <v>105</v>
      </c>
      <c r="K90" s="25">
        <v>3278</v>
      </c>
      <c r="L90" s="26"/>
    </row>
    <row r="91" spans="1:12" ht="15.75">
      <c r="A91" s="21"/>
      <c r="B91" s="22">
        <v>84</v>
      </c>
      <c r="C91" s="23" t="s">
        <v>149</v>
      </c>
      <c r="D91" s="23" t="s">
        <v>128</v>
      </c>
      <c r="E91" s="23" t="s">
        <v>13</v>
      </c>
      <c r="F91" s="23" t="s">
        <v>40</v>
      </c>
      <c r="G91" s="24">
        <v>155.96</v>
      </c>
      <c r="H91" s="25">
        <v>24</v>
      </c>
      <c r="I91" s="25">
        <v>196</v>
      </c>
      <c r="J91" s="25">
        <v>118</v>
      </c>
      <c r="K91" s="25">
        <v>3743</v>
      </c>
      <c r="L91" s="26"/>
    </row>
    <row r="92" spans="1:12" ht="15.75">
      <c r="A92" s="21"/>
      <c r="B92" s="22">
        <v>85</v>
      </c>
      <c r="C92" s="23" t="s">
        <v>150</v>
      </c>
      <c r="D92" s="23" t="s">
        <v>151</v>
      </c>
      <c r="E92" s="23" t="s">
        <v>13</v>
      </c>
      <c r="F92" s="23" t="s">
        <v>77</v>
      </c>
      <c r="G92" s="24">
        <v>155.68</v>
      </c>
      <c r="H92" s="25">
        <v>19</v>
      </c>
      <c r="I92" s="25">
        <v>196</v>
      </c>
      <c r="J92" s="25">
        <v>129</v>
      </c>
      <c r="K92" s="25">
        <v>2958</v>
      </c>
      <c r="L92" s="26"/>
    </row>
    <row r="93" spans="1:12" ht="15.75">
      <c r="A93" s="21"/>
      <c r="B93" s="22">
        <v>86</v>
      </c>
      <c r="C93" s="23" t="s">
        <v>152</v>
      </c>
      <c r="D93" s="23" t="s">
        <v>97</v>
      </c>
      <c r="E93" s="23" t="s">
        <v>13</v>
      </c>
      <c r="F93" s="23" t="s">
        <v>72</v>
      </c>
      <c r="G93" s="24">
        <v>155.33</v>
      </c>
      <c r="H93" s="25">
        <v>15</v>
      </c>
      <c r="I93" s="25">
        <v>204</v>
      </c>
      <c r="J93" s="25">
        <v>109</v>
      </c>
      <c r="K93" s="25">
        <v>2330</v>
      </c>
      <c r="L93" s="26"/>
    </row>
    <row r="94" spans="1:12" ht="15.75">
      <c r="A94" s="21"/>
      <c r="B94" s="22">
        <v>87</v>
      </c>
      <c r="C94" s="23" t="s">
        <v>153</v>
      </c>
      <c r="D94" s="23" t="s">
        <v>144</v>
      </c>
      <c r="E94" s="23" t="s">
        <v>13</v>
      </c>
      <c r="F94" s="23" t="s">
        <v>77</v>
      </c>
      <c r="G94" s="24">
        <v>155</v>
      </c>
      <c r="H94" s="25">
        <v>20</v>
      </c>
      <c r="I94" s="25">
        <v>191</v>
      </c>
      <c r="J94" s="25">
        <v>117</v>
      </c>
      <c r="K94" s="25">
        <v>3100</v>
      </c>
      <c r="L94" s="26"/>
    </row>
    <row r="95" spans="1:12" ht="15.75">
      <c r="A95" s="21"/>
      <c r="B95" s="22">
        <v>88</v>
      </c>
      <c r="C95" s="23" t="s">
        <v>154</v>
      </c>
      <c r="D95" s="23" t="s">
        <v>92</v>
      </c>
      <c r="E95" s="23" t="s">
        <v>13</v>
      </c>
      <c r="F95" s="23" t="s">
        <v>40</v>
      </c>
      <c r="G95" s="24">
        <v>155</v>
      </c>
      <c r="H95" s="25">
        <v>22</v>
      </c>
      <c r="I95" s="25">
        <v>190</v>
      </c>
      <c r="J95" s="25">
        <v>128</v>
      </c>
      <c r="K95" s="25">
        <v>3410</v>
      </c>
      <c r="L95" s="26"/>
    </row>
    <row r="96" spans="1:12" ht="15.75">
      <c r="A96" s="21"/>
      <c r="B96" s="22">
        <v>89</v>
      </c>
      <c r="C96" s="23" t="s">
        <v>155</v>
      </c>
      <c r="D96" s="23" t="s">
        <v>79</v>
      </c>
      <c r="E96" s="23" t="s">
        <v>13</v>
      </c>
      <c r="F96" s="23" t="s">
        <v>17</v>
      </c>
      <c r="G96" s="24">
        <v>154.83</v>
      </c>
      <c r="H96" s="25">
        <v>24</v>
      </c>
      <c r="I96" s="25">
        <v>198</v>
      </c>
      <c r="J96" s="25">
        <v>111</v>
      </c>
      <c r="K96" s="25">
        <v>3716</v>
      </c>
      <c r="L96" s="26"/>
    </row>
    <row r="97" spans="1:12" ht="15.75">
      <c r="A97" s="21"/>
      <c r="B97" s="22">
        <v>90</v>
      </c>
      <c r="C97" s="23" t="s">
        <v>156</v>
      </c>
      <c r="D97" s="23" t="s">
        <v>142</v>
      </c>
      <c r="E97" s="23" t="s">
        <v>13</v>
      </c>
      <c r="F97" s="23" t="s">
        <v>72</v>
      </c>
      <c r="G97" s="24">
        <v>153.79</v>
      </c>
      <c r="H97" s="25">
        <v>24</v>
      </c>
      <c r="I97" s="25">
        <v>216</v>
      </c>
      <c r="J97" s="25">
        <v>117</v>
      </c>
      <c r="K97" s="25">
        <v>3691</v>
      </c>
      <c r="L97" s="26"/>
    </row>
    <row r="98" spans="1:12" ht="15.75">
      <c r="A98" s="21"/>
      <c r="B98" s="22">
        <v>91</v>
      </c>
      <c r="C98" s="23" t="s">
        <v>157</v>
      </c>
      <c r="D98" s="23" t="s">
        <v>158</v>
      </c>
      <c r="E98" s="23" t="s">
        <v>13</v>
      </c>
      <c r="F98" s="23" t="s">
        <v>72</v>
      </c>
      <c r="G98" s="24">
        <v>153.29</v>
      </c>
      <c r="H98" s="25">
        <v>24</v>
      </c>
      <c r="I98" s="25">
        <v>189</v>
      </c>
      <c r="J98" s="25">
        <v>125</v>
      </c>
      <c r="K98" s="25">
        <v>3679</v>
      </c>
      <c r="L98" s="26"/>
    </row>
    <row r="99" spans="1:12" ht="15.75">
      <c r="A99" s="21"/>
      <c r="B99" s="22">
        <v>92</v>
      </c>
      <c r="C99" s="23" t="s">
        <v>159</v>
      </c>
      <c r="D99" s="23" t="s">
        <v>160</v>
      </c>
      <c r="E99" s="23" t="s">
        <v>13</v>
      </c>
      <c r="F99" s="23" t="s">
        <v>77</v>
      </c>
      <c r="G99" s="24">
        <v>153.27</v>
      </c>
      <c r="H99" s="25">
        <v>15</v>
      </c>
      <c r="I99" s="25">
        <v>196</v>
      </c>
      <c r="J99" s="25">
        <v>116</v>
      </c>
      <c r="K99" s="25">
        <v>2299</v>
      </c>
      <c r="L99" s="26"/>
    </row>
    <row r="100" spans="1:12" ht="15.75">
      <c r="A100" s="21"/>
      <c r="B100" s="22">
        <v>93</v>
      </c>
      <c r="C100" s="23" t="s">
        <v>161</v>
      </c>
      <c r="D100" s="23" t="s">
        <v>107</v>
      </c>
      <c r="E100" s="23" t="s">
        <v>13</v>
      </c>
      <c r="F100" s="23" t="s">
        <v>77</v>
      </c>
      <c r="G100" s="24">
        <v>153.14</v>
      </c>
      <c r="H100" s="25">
        <v>21</v>
      </c>
      <c r="I100" s="25">
        <v>200</v>
      </c>
      <c r="J100" s="25">
        <v>92</v>
      </c>
      <c r="K100" s="25">
        <v>3216</v>
      </c>
      <c r="L100" s="26"/>
    </row>
    <row r="101" spans="1:12" ht="15.75">
      <c r="A101" s="21"/>
      <c r="B101" s="22">
        <v>94</v>
      </c>
      <c r="C101" s="23" t="s">
        <v>163</v>
      </c>
      <c r="D101" s="23" t="s">
        <v>84</v>
      </c>
      <c r="E101" s="23" t="s">
        <v>13</v>
      </c>
      <c r="F101" s="23" t="s">
        <v>17</v>
      </c>
      <c r="G101" s="24">
        <v>152.41</v>
      </c>
      <c r="H101" s="25">
        <v>17</v>
      </c>
      <c r="I101" s="25">
        <v>192</v>
      </c>
      <c r="J101" s="25">
        <v>104</v>
      </c>
      <c r="K101" s="25">
        <v>2591</v>
      </c>
      <c r="L101" s="26"/>
    </row>
    <row r="102" spans="1:12" ht="15.75">
      <c r="A102" s="21"/>
      <c r="B102" s="22">
        <v>95</v>
      </c>
      <c r="C102" s="23" t="s">
        <v>164</v>
      </c>
      <c r="D102" s="23" t="s">
        <v>81</v>
      </c>
      <c r="E102" s="23" t="s">
        <v>13</v>
      </c>
      <c r="F102" s="23" t="s">
        <v>14</v>
      </c>
      <c r="G102" s="24">
        <v>151.6</v>
      </c>
      <c r="H102" s="25">
        <v>5</v>
      </c>
      <c r="I102" s="25">
        <v>165</v>
      </c>
      <c r="J102" s="25">
        <v>139</v>
      </c>
      <c r="K102" s="25">
        <v>758</v>
      </c>
      <c r="L102" s="26"/>
    </row>
    <row r="103" spans="1:12" ht="15.75">
      <c r="A103" s="21"/>
      <c r="B103" s="22">
        <v>96</v>
      </c>
      <c r="C103" s="23" t="s">
        <v>165</v>
      </c>
      <c r="D103" s="23" t="s">
        <v>71</v>
      </c>
      <c r="E103" s="23" t="s">
        <v>13</v>
      </c>
      <c r="F103" s="23" t="s">
        <v>72</v>
      </c>
      <c r="G103" s="24">
        <v>151.31</v>
      </c>
      <c r="H103" s="25">
        <v>16</v>
      </c>
      <c r="I103" s="25">
        <v>190</v>
      </c>
      <c r="J103" s="25">
        <v>121</v>
      </c>
      <c r="K103" s="25">
        <v>2421</v>
      </c>
      <c r="L103" s="26"/>
    </row>
    <row r="104" spans="1:12" ht="15.75">
      <c r="A104" s="21"/>
      <c r="B104" s="22">
        <v>97</v>
      </c>
      <c r="C104" s="23" t="s">
        <v>166</v>
      </c>
      <c r="D104" s="23" t="s">
        <v>142</v>
      </c>
      <c r="E104" s="23" t="s">
        <v>13</v>
      </c>
      <c r="F104" s="23" t="s">
        <v>72</v>
      </c>
      <c r="G104" s="24">
        <v>151.29</v>
      </c>
      <c r="H104" s="25">
        <v>24</v>
      </c>
      <c r="I104" s="25">
        <v>192</v>
      </c>
      <c r="J104" s="25">
        <v>89</v>
      </c>
      <c r="K104" s="25">
        <v>3631</v>
      </c>
      <c r="L104" s="26"/>
    </row>
    <row r="105" spans="1:12" ht="15.75">
      <c r="A105" s="21"/>
      <c r="B105" s="22">
        <v>98</v>
      </c>
      <c r="C105" s="23" t="s">
        <v>167</v>
      </c>
      <c r="D105" s="23" t="s">
        <v>147</v>
      </c>
      <c r="E105" s="23" t="s">
        <v>13</v>
      </c>
      <c r="F105" s="23" t="s">
        <v>72</v>
      </c>
      <c r="G105" s="24">
        <v>151.26</v>
      </c>
      <c r="H105" s="25">
        <v>23</v>
      </c>
      <c r="I105" s="25">
        <v>209</v>
      </c>
      <c r="J105" s="25">
        <v>113</v>
      </c>
      <c r="K105" s="25">
        <v>3479</v>
      </c>
      <c r="L105" s="26"/>
    </row>
    <row r="106" spans="1:12" ht="15.75">
      <c r="A106" s="21"/>
      <c r="B106" s="22">
        <v>99</v>
      </c>
      <c r="C106" s="23" t="s">
        <v>168</v>
      </c>
      <c r="D106" s="23" t="s">
        <v>97</v>
      </c>
      <c r="E106" s="23" t="s">
        <v>13</v>
      </c>
      <c r="F106" s="23" t="s">
        <v>72</v>
      </c>
      <c r="G106" s="24">
        <v>151.21</v>
      </c>
      <c r="H106" s="25">
        <v>14</v>
      </c>
      <c r="I106" s="25">
        <v>205</v>
      </c>
      <c r="J106" s="25">
        <v>122</v>
      </c>
      <c r="K106" s="25">
        <v>2117</v>
      </c>
      <c r="L106" s="26"/>
    </row>
    <row r="107" spans="1:12" ht="15.75">
      <c r="A107" s="21"/>
      <c r="B107" s="22">
        <v>100</v>
      </c>
      <c r="C107" s="23" t="s">
        <v>170</v>
      </c>
      <c r="D107" s="23" t="s">
        <v>26</v>
      </c>
      <c r="E107" s="23" t="s">
        <v>13</v>
      </c>
      <c r="F107" s="23" t="s">
        <v>20</v>
      </c>
      <c r="G107" s="24">
        <v>150.68</v>
      </c>
      <c r="H107" s="25">
        <v>22</v>
      </c>
      <c r="I107" s="25">
        <v>233</v>
      </c>
      <c r="J107" s="25">
        <v>106</v>
      </c>
      <c r="K107" s="25">
        <v>3315</v>
      </c>
      <c r="L107" s="26"/>
    </row>
    <row r="108" spans="1:12" ht="15.75">
      <c r="A108" s="21"/>
      <c r="B108" s="22">
        <v>101</v>
      </c>
      <c r="C108" s="23" t="s">
        <v>171</v>
      </c>
      <c r="D108" s="23" t="s">
        <v>71</v>
      </c>
      <c r="E108" s="23" t="s">
        <v>13</v>
      </c>
      <c r="F108" s="23" t="s">
        <v>72</v>
      </c>
      <c r="G108" s="24">
        <v>150.33</v>
      </c>
      <c r="H108" s="25">
        <v>6</v>
      </c>
      <c r="I108" s="25">
        <v>199</v>
      </c>
      <c r="J108" s="25">
        <v>109</v>
      </c>
      <c r="K108" s="25">
        <v>902</v>
      </c>
      <c r="L108" s="26"/>
    </row>
    <row r="109" spans="1:12" ht="15.75">
      <c r="A109" s="21"/>
      <c r="B109" s="22">
        <v>102</v>
      </c>
      <c r="C109" s="23" t="s">
        <v>172</v>
      </c>
      <c r="D109" s="23" t="s">
        <v>71</v>
      </c>
      <c r="E109" s="23" t="s">
        <v>13</v>
      </c>
      <c r="F109" s="23" t="s">
        <v>72</v>
      </c>
      <c r="G109" s="24">
        <v>150</v>
      </c>
      <c r="H109" s="25">
        <v>10</v>
      </c>
      <c r="I109" s="25">
        <v>171</v>
      </c>
      <c r="J109" s="25">
        <v>127</v>
      </c>
      <c r="K109" s="25">
        <v>1500</v>
      </c>
      <c r="L109" s="26"/>
    </row>
    <row r="110" spans="1:12" ht="15.75">
      <c r="A110" s="21"/>
      <c r="B110" s="22">
        <v>103</v>
      </c>
      <c r="C110" s="23" t="s">
        <v>177</v>
      </c>
      <c r="D110" s="23" t="s">
        <v>34</v>
      </c>
      <c r="E110" s="23" t="s">
        <v>13</v>
      </c>
      <c r="F110" s="23" t="s">
        <v>86</v>
      </c>
      <c r="G110" s="24">
        <v>148</v>
      </c>
      <c r="H110" s="25">
        <v>10</v>
      </c>
      <c r="I110" s="25">
        <v>168</v>
      </c>
      <c r="J110" s="25">
        <v>120</v>
      </c>
      <c r="K110" s="25">
        <v>1480</v>
      </c>
      <c r="L110" s="26"/>
    </row>
    <row r="111" spans="1:12" ht="15.75">
      <c r="A111" s="21"/>
      <c r="B111" s="22">
        <v>104</v>
      </c>
      <c r="C111" s="23" t="s">
        <v>183</v>
      </c>
      <c r="D111" s="23" t="s">
        <v>160</v>
      </c>
      <c r="E111" s="23" t="s">
        <v>13</v>
      </c>
      <c r="F111" s="23" t="s">
        <v>77</v>
      </c>
      <c r="G111" s="24">
        <v>145.72</v>
      </c>
      <c r="H111" s="25">
        <v>18</v>
      </c>
      <c r="I111" s="25">
        <v>196</v>
      </c>
      <c r="J111" s="25">
        <v>112</v>
      </c>
      <c r="K111" s="25">
        <v>2623</v>
      </c>
      <c r="L111" s="26"/>
    </row>
    <row r="112" spans="1:12" ht="15.75">
      <c r="A112" s="21"/>
      <c r="B112" s="22">
        <v>105</v>
      </c>
      <c r="C112" s="23" t="s">
        <v>184</v>
      </c>
      <c r="D112" s="23" t="s">
        <v>181</v>
      </c>
      <c r="E112" s="23" t="s">
        <v>13</v>
      </c>
      <c r="F112" s="23" t="s">
        <v>77</v>
      </c>
      <c r="G112" s="24">
        <v>145.5</v>
      </c>
      <c r="H112" s="25">
        <v>18</v>
      </c>
      <c r="I112" s="25">
        <v>184</v>
      </c>
      <c r="J112" s="25">
        <v>105</v>
      </c>
      <c r="K112" s="25">
        <v>2619</v>
      </c>
      <c r="L112" s="26"/>
    </row>
    <row r="113" spans="1:12" ht="15.75">
      <c r="A113" s="21"/>
      <c r="B113" s="22">
        <v>106</v>
      </c>
      <c r="C113" s="23" t="s">
        <v>186</v>
      </c>
      <c r="D113" s="23" t="s">
        <v>63</v>
      </c>
      <c r="E113" s="23" t="s">
        <v>13</v>
      </c>
      <c r="F113" s="23" t="s">
        <v>17</v>
      </c>
      <c r="G113" s="24">
        <v>144.75</v>
      </c>
      <c r="H113" s="25">
        <v>4</v>
      </c>
      <c r="I113" s="25">
        <v>179</v>
      </c>
      <c r="J113" s="25">
        <v>121</v>
      </c>
      <c r="K113" s="25">
        <v>579</v>
      </c>
      <c r="L113" s="26"/>
    </row>
    <row r="114" spans="1:12" ht="15.75">
      <c r="A114" s="21"/>
      <c r="B114" s="22">
        <v>107</v>
      </c>
      <c r="C114" s="23" t="s">
        <v>187</v>
      </c>
      <c r="D114" s="23" t="s">
        <v>128</v>
      </c>
      <c r="E114" s="23" t="s">
        <v>13</v>
      </c>
      <c r="F114" s="23" t="s">
        <v>40</v>
      </c>
      <c r="G114" s="24">
        <v>144.67</v>
      </c>
      <c r="H114" s="25">
        <v>24</v>
      </c>
      <c r="I114" s="25">
        <v>178</v>
      </c>
      <c r="J114" s="25">
        <v>103</v>
      </c>
      <c r="K114" s="25">
        <v>3472</v>
      </c>
      <c r="L114" s="26"/>
    </row>
    <row r="115" spans="1:12" ht="15.75">
      <c r="A115" s="21"/>
      <c r="B115" s="22">
        <v>108</v>
      </c>
      <c r="C115" s="23" t="s">
        <v>188</v>
      </c>
      <c r="D115" s="23" t="s">
        <v>144</v>
      </c>
      <c r="E115" s="23" t="s">
        <v>13</v>
      </c>
      <c r="F115" s="23" t="s">
        <v>77</v>
      </c>
      <c r="G115" s="24">
        <v>143.53</v>
      </c>
      <c r="H115" s="25">
        <v>17</v>
      </c>
      <c r="I115" s="25">
        <v>188</v>
      </c>
      <c r="J115" s="25">
        <v>103</v>
      </c>
      <c r="K115" s="25">
        <v>2440</v>
      </c>
      <c r="L115" s="26"/>
    </row>
    <row r="116" spans="1:12" ht="15.75">
      <c r="A116" s="21"/>
      <c r="B116" s="22">
        <v>109</v>
      </c>
      <c r="C116" s="23" t="s">
        <v>189</v>
      </c>
      <c r="D116" s="23" t="s">
        <v>76</v>
      </c>
      <c r="E116" s="23" t="s">
        <v>13</v>
      </c>
      <c r="F116" s="23" t="s">
        <v>77</v>
      </c>
      <c r="G116" s="24">
        <v>143.48</v>
      </c>
      <c r="H116" s="25">
        <v>21</v>
      </c>
      <c r="I116" s="25">
        <v>192</v>
      </c>
      <c r="J116" s="25">
        <v>99</v>
      </c>
      <c r="K116" s="25">
        <v>3013</v>
      </c>
      <c r="L116" s="26"/>
    </row>
    <row r="117" spans="1:12" ht="15.75">
      <c r="A117" s="21"/>
      <c r="B117" s="22">
        <v>110</v>
      </c>
      <c r="C117" s="23" t="s">
        <v>190</v>
      </c>
      <c r="D117" s="23" t="s">
        <v>158</v>
      </c>
      <c r="E117" s="23" t="s">
        <v>13</v>
      </c>
      <c r="F117" s="23" t="s">
        <v>72</v>
      </c>
      <c r="G117" s="24">
        <v>143.23</v>
      </c>
      <c r="H117" s="25">
        <v>22</v>
      </c>
      <c r="I117" s="25">
        <v>165</v>
      </c>
      <c r="J117" s="25">
        <v>100</v>
      </c>
      <c r="K117" s="25">
        <v>3151</v>
      </c>
      <c r="L117" s="26"/>
    </row>
    <row r="118" spans="1:12" ht="15.75">
      <c r="A118" s="21"/>
      <c r="B118" s="22">
        <v>111</v>
      </c>
      <c r="C118" s="23" t="s">
        <v>191</v>
      </c>
      <c r="D118" s="23" t="s">
        <v>147</v>
      </c>
      <c r="E118" s="23" t="s">
        <v>13</v>
      </c>
      <c r="F118" s="23" t="s">
        <v>72</v>
      </c>
      <c r="G118" s="24">
        <v>142.83</v>
      </c>
      <c r="H118" s="25">
        <v>23</v>
      </c>
      <c r="I118" s="25">
        <v>192</v>
      </c>
      <c r="J118" s="25">
        <v>88</v>
      </c>
      <c r="K118" s="25">
        <v>3285</v>
      </c>
      <c r="L118" s="26"/>
    </row>
    <row r="119" spans="1:12" ht="15.75">
      <c r="A119" s="21"/>
      <c r="B119" s="22">
        <v>112</v>
      </c>
      <c r="C119" s="23" t="s">
        <v>193</v>
      </c>
      <c r="D119" s="23" t="s">
        <v>181</v>
      </c>
      <c r="E119" s="23" t="s">
        <v>13</v>
      </c>
      <c r="F119" s="23" t="s">
        <v>77</v>
      </c>
      <c r="G119" s="24">
        <v>141.71</v>
      </c>
      <c r="H119" s="25">
        <v>7</v>
      </c>
      <c r="I119" s="25">
        <v>165</v>
      </c>
      <c r="J119" s="25">
        <v>106</v>
      </c>
      <c r="K119" s="25">
        <v>992</v>
      </c>
      <c r="L119" s="26"/>
    </row>
    <row r="120" spans="1:12" ht="15.75">
      <c r="A120" s="21"/>
      <c r="B120" s="22">
        <v>113</v>
      </c>
      <c r="C120" s="23" t="s">
        <v>194</v>
      </c>
      <c r="D120" s="23" t="s">
        <v>76</v>
      </c>
      <c r="E120" s="23" t="s">
        <v>13</v>
      </c>
      <c r="F120" s="23" t="s">
        <v>77</v>
      </c>
      <c r="G120" s="24">
        <v>139.33</v>
      </c>
      <c r="H120" s="25">
        <v>21</v>
      </c>
      <c r="I120" s="25">
        <v>175</v>
      </c>
      <c r="J120" s="25">
        <v>102</v>
      </c>
      <c r="K120" s="25">
        <v>2926</v>
      </c>
      <c r="L120" s="26"/>
    </row>
    <row r="121" spans="1:12" ht="15.75">
      <c r="A121" s="21"/>
      <c r="B121" s="22">
        <v>114</v>
      </c>
      <c r="C121" s="23" t="s">
        <v>195</v>
      </c>
      <c r="D121" s="23" t="s">
        <v>181</v>
      </c>
      <c r="E121" s="23" t="s">
        <v>13</v>
      </c>
      <c r="F121" s="23" t="s">
        <v>77</v>
      </c>
      <c r="G121" s="24">
        <v>139.2</v>
      </c>
      <c r="H121" s="25">
        <v>5</v>
      </c>
      <c r="I121" s="25">
        <v>159</v>
      </c>
      <c r="J121" s="25">
        <v>117</v>
      </c>
      <c r="K121" s="25">
        <v>696</v>
      </c>
      <c r="L121" s="26"/>
    </row>
    <row r="122" spans="1:12" ht="15.75">
      <c r="A122" s="21"/>
      <c r="B122" s="22">
        <v>115</v>
      </c>
      <c r="C122" s="23" t="s">
        <v>196</v>
      </c>
      <c r="D122" s="23" t="s">
        <v>160</v>
      </c>
      <c r="E122" s="23" t="s">
        <v>13</v>
      </c>
      <c r="F122" s="23" t="s">
        <v>77</v>
      </c>
      <c r="G122" s="24">
        <v>138.55</v>
      </c>
      <c r="H122" s="25">
        <v>11</v>
      </c>
      <c r="I122" s="25">
        <v>179</v>
      </c>
      <c r="J122" s="25">
        <v>107</v>
      </c>
      <c r="K122" s="25">
        <v>1524</v>
      </c>
      <c r="L122" s="26"/>
    </row>
    <row r="123" spans="1:12" ht="15.75">
      <c r="A123" s="21"/>
      <c r="B123" s="22">
        <v>116</v>
      </c>
      <c r="C123" s="23" t="s">
        <v>198</v>
      </c>
      <c r="D123" s="23" t="s">
        <v>151</v>
      </c>
      <c r="E123" s="23" t="s">
        <v>13</v>
      </c>
      <c r="F123" s="23" t="s">
        <v>77</v>
      </c>
      <c r="G123" s="24">
        <v>137.75</v>
      </c>
      <c r="H123" s="25">
        <v>16</v>
      </c>
      <c r="I123" s="25">
        <v>173</v>
      </c>
      <c r="J123" s="25">
        <v>81</v>
      </c>
      <c r="K123" s="25">
        <v>2204</v>
      </c>
      <c r="L123" s="26"/>
    </row>
    <row r="124" spans="1:12" ht="15.75">
      <c r="A124" s="21"/>
      <c r="B124" s="22">
        <v>117</v>
      </c>
      <c r="C124" s="23" t="s">
        <v>200</v>
      </c>
      <c r="D124" s="23" t="s">
        <v>201</v>
      </c>
      <c r="E124" s="23" t="s">
        <v>13</v>
      </c>
      <c r="F124" s="23" t="s">
        <v>77</v>
      </c>
      <c r="G124" s="24">
        <v>136.83</v>
      </c>
      <c r="H124" s="25">
        <v>12</v>
      </c>
      <c r="I124" s="25">
        <v>186</v>
      </c>
      <c r="J124" s="25">
        <v>103</v>
      </c>
      <c r="K124" s="25">
        <v>1642</v>
      </c>
      <c r="L124" s="26"/>
    </row>
    <row r="125" spans="1:12" ht="15.75">
      <c r="A125" s="21"/>
      <c r="B125" s="22">
        <v>118</v>
      </c>
      <c r="C125" s="23" t="s">
        <v>203</v>
      </c>
      <c r="D125" s="23" t="s">
        <v>71</v>
      </c>
      <c r="E125" s="23" t="s">
        <v>13</v>
      </c>
      <c r="F125" s="23" t="s">
        <v>72</v>
      </c>
      <c r="G125" s="24">
        <v>136.27</v>
      </c>
      <c r="H125" s="25">
        <v>11</v>
      </c>
      <c r="I125" s="25">
        <v>165</v>
      </c>
      <c r="J125" s="25">
        <v>59</v>
      </c>
      <c r="K125" s="25">
        <v>1499</v>
      </c>
      <c r="L125" s="26"/>
    </row>
    <row r="126" spans="1:12" ht="15.75">
      <c r="A126" s="21"/>
      <c r="B126" s="22">
        <v>119</v>
      </c>
      <c r="C126" s="23" t="s">
        <v>204</v>
      </c>
      <c r="D126" s="23" t="s">
        <v>205</v>
      </c>
      <c r="E126" s="23" t="s">
        <v>13</v>
      </c>
      <c r="F126" s="23" t="s">
        <v>77</v>
      </c>
      <c r="G126" s="24">
        <v>131</v>
      </c>
      <c r="H126" s="25">
        <v>5</v>
      </c>
      <c r="I126" s="25">
        <v>157</v>
      </c>
      <c r="J126" s="25">
        <v>112</v>
      </c>
      <c r="K126" s="25">
        <v>655</v>
      </c>
      <c r="L126" s="26"/>
    </row>
    <row r="127" spans="1:12" ht="15.75">
      <c r="A127" s="21"/>
      <c r="B127" s="22">
        <v>120</v>
      </c>
      <c r="C127" s="23" t="s">
        <v>206</v>
      </c>
      <c r="D127" s="23" t="s">
        <v>205</v>
      </c>
      <c r="E127" s="23" t="s">
        <v>13</v>
      </c>
      <c r="F127" s="23" t="s">
        <v>77</v>
      </c>
      <c r="G127" s="24">
        <v>130.4</v>
      </c>
      <c r="H127" s="25">
        <v>15</v>
      </c>
      <c r="I127" s="25">
        <v>177</v>
      </c>
      <c r="J127" s="25">
        <v>93</v>
      </c>
      <c r="K127" s="25">
        <v>1956</v>
      </c>
      <c r="L127" s="26"/>
    </row>
    <row r="128" spans="1:12" ht="15.75">
      <c r="A128" s="21"/>
      <c r="B128" s="22">
        <v>121</v>
      </c>
      <c r="C128" s="23" t="s">
        <v>208</v>
      </c>
      <c r="D128" s="23" t="s">
        <v>151</v>
      </c>
      <c r="E128" s="23" t="s">
        <v>13</v>
      </c>
      <c r="F128" s="23" t="s">
        <v>77</v>
      </c>
      <c r="G128" s="24">
        <v>130.27</v>
      </c>
      <c r="H128" s="25">
        <v>11</v>
      </c>
      <c r="I128" s="25">
        <v>167</v>
      </c>
      <c r="J128" s="25">
        <v>103</v>
      </c>
      <c r="K128" s="25">
        <v>1433</v>
      </c>
      <c r="L128" s="26"/>
    </row>
    <row r="129" spans="1:12" ht="15.75">
      <c r="A129" s="21"/>
      <c r="B129" s="22">
        <v>122</v>
      </c>
      <c r="C129" s="23" t="s">
        <v>209</v>
      </c>
      <c r="D129" s="23" t="s">
        <v>151</v>
      </c>
      <c r="E129" s="23" t="s">
        <v>13</v>
      </c>
      <c r="F129" s="23" t="s">
        <v>77</v>
      </c>
      <c r="G129" s="24">
        <v>129.57</v>
      </c>
      <c r="H129" s="25">
        <v>7</v>
      </c>
      <c r="I129" s="25">
        <v>179</v>
      </c>
      <c r="J129" s="25">
        <v>100</v>
      </c>
      <c r="K129" s="25">
        <v>907</v>
      </c>
      <c r="L129" s="26"/>
    </row>
    <row r="130" spans="1:12" ht="15.75">
      <c r="A130" s="21"/>
      <c r="B130" s="22">
        <v>123</v>
      </c>
      <c r="C130" s="23" t="s">
        <v>210</v>
      </c>
      <c r="D130" s="23" t="s">
        <v>205</v>
      </c>
      <c r="E130" s="23" t="s">
        <v>13</v>
      </c>
      <c r="F130" s="23" t="s">
        <v>77</v>
      </c>
      <c r="G130" s="24">
        <v>129.52</v>
      </c>
      <c r="H130" s="25">
        <v>21</v>
      </c>
      <c r="I130" s="25">
        <v>187</v>
      </c>
      <c r="J130" s="25">
        <v>87</v>
      </c>
      <c r="K130" s="25">
        <v>2720</v>
      </c>
      <c r="L130" s="26"/>
    </row>
    <row r="131" spans="1:12" ht="15.75">
      <c r="A131" s="21"/>
      <c r="B131" s="22">
        <v>124</v>
      </c>
      <c r="C131" s="23" t="s">
        <v>211</v>
      </c>
      <c r="D131" s="23" t="s">
        <v>16</v>
      </c>
      <c r="E131" s="23" t="s">
        <v>13</v>
      </c>
      <c r="F131" s="23" t="s">
        <v>17</v>
      </c>
      <c r="G131" s="24">
        <v>129.17</v>
      </c>
      <c r="H131" s="25">
        <v>6</v>
      </c>
      <c r="I131" s="25">
        <v>154</v>
      </c>
      <c r="J131" s="25">
        <v>114</v>
      </c>
      <c r="K131" s="25">
        <v>775</v>
      </c>
      <c r="L131" s="26"/>
    </row>
    <row r="132" spans="1:12" ht="15.75">
      <c r="A132" s="21"/>
      <c r="B132" s="22">
        <v>125</v>
      </c>
      <c r="C132" s="23" t="s">
        <v>212</v>
      </c>
      <c r="D132" s="23" t="s">
        <v>160</v>
      </c>
      <c r="E132" s="23" t="s">
        <v>13</v>
      </c>
      <c r="F132" s="23" t="s">
        <v>77</v>
      </c>
      <c r="G132" s="24">
        <v>128.71</v>
      </c>
      <c r="H132" s="25">
        <v>14</v>
      </c>
      <c r="I132" s="25">
        <v>174</v>
      </c>
      <c r="J132" s="25">
        <v>94</v>
      </c>
      <c r="K132" s="25">
        <v>1802</v>
      </c>
      <c r="L132" s="26"/>
    </row>
    <row r="133" spans="1:12" ht="15.75">
      <c r="A133" s="21"/>
      <c r="B133" s="22">
        <v>126</v>
      </c>
      <c r="C133" s="23" t="s">
        <v>213</v>
      </c>
      <c r="D133" s="23" t="s">
        <v>144</v>
      </c>
      <c r="E133" s="23" t="s">
        <v>13</v>
      </c>
      <c r="F133" s="23" t="s">
        <v>77</v>
      </c>
      <c r="G133" s="24">
        <v>126.8</v>
      </c>
      <c r="H133" s="25">
        <v>15</v>
      </c>
      <c r="I133" s="25">
        <v>160</v>
      </c>
      <c r="J133" s="25">
        <v>87</v>
      </c>
      <c r="K133" s="25">
        <v>1902</v>
      </c>
      <c r="L133" s="26"/>
    </row>
    <row r="134" spans="1:12" ht="15.75">
      <c r="A134" s="21"/>
      <c r="B134" s="22">
        <v>127</v>
      </c>
      <c r="C134" s="23" t="s">
        <v>214</v>
      </c>
      <c r="D134" s="23" t="s">
        <v>201</v>
      </c>
      <c r="E134" s="23" t="s">
        <v>13</v>
      </c>
      <c r="F134" s="23" t="s">
        <v>77</v>
      </c>
      <c r="G134" s="24">
        <v>124.22</v>
      </c>
      <c r="H134" s="25">
        <v>18</v>
      </c>
      <c r="I134" s="25">
        <v>162</v>
      </c>
      <c r="J134" s="25">
        <v>87</v>
      </c>
      <c r="K134" s="25">
        <v>2236</v>
      </c>
      <c r="L134" s="26"/>
    </row>
    <row r="135" spans="1:12" ht="15.75">
      <c r="A135" s="21"/>
      <c r="B135" s="22">
        <v>128</v>
      </c>
      <c r="C135" s="23" t="s">
        <v>216</v>
      </c>
      <c r="D135" s="23" t="s">
        <v>205</v>
      </c>
      <c r="E135" s="23" t="s">
        <v>13</v>
      </c>
      <c r="F135" s="23" t="s">
        <v>77</v>
      </c>
      <c r="G135" s="24">
        <v>117.94</v>
      </c>
      <c r="H135" s="25">
        <v>18</v>
      </c>
      <c r="I135" s="25">
        <v>168</v>
      </c>
      <c r="J135" s="25">
        <v>89</v>
      </c>
      <c r="K135" s="25">
        <v>2123</v>
      </c>
      <c r="L135" s="26"/>
    </row>
    <row r="136" spans="1:12" ht="15.75">
      <c r="A136" s="21"/>
      <c r="B136" s="22">
        <v>129</v>
      </c>
      <c r="C136" s="23" t="s">
        <v>217</v>
      </c>
      <c r="D136" s="23" t="s">
        <v>201</v>
      </c>
      <c r="E136" s="23" t="s">
        <v>13</v>
      </c>
      <c r="F136" s="23" t="s">
        <v>77</v>
      </c>
      <c r="G136" s="24">
        <v>117.21</v>
      </c>
      <c r="H136" s="25">
        <v>14</v>
      </c>
      <c r="I136" s="25">
        <v>145</v>
      </c>
      <c r="J136" s="25">
        <v>87</v>
      </c>
      <c r="K136" s="25">
        <v>1641</v>
      </c>
      <c r="L136" s="26"/>
    </row>
    <row r="137" spans="1:12" ht="15.75">
      <c r="A137" s="21"/>
      <c r="B137" s="22">
        <v>130</v>
      </c>
      <c r="C137" s="23" t="s">
        <v>219</v>
      </c>
      <c r="D137" s="23" t="s">
        <v>147</v>
      </c>
      <c r="E137" s="23" t="s">
        <v>13</v>
      </c>
      <c r="F137" s="23" t="s">
        <v>72</v>
      </c>
      <c r="G137" s="24">
        <v>114</v>
      </c>
      <c r="H137" s="25">
        <v>4</v>
      </c>
      <c r="I137" s="25">
        <v>129</v>
      </c>
      <c r="J137" s="25">
        <v>96</v>
      </c>
      <c r="K137" s="25">
        <v>456</v>
      </c>
      <c r="L137" s="26"/>
    </row>
    <row r="138" spans="1:12" ht="15.75">
      <c r="A138" s="21"/>
      <c r="B138" s="22">
        <v>131</v>
      </c>
      <c r="C138" s="23" t="s">
        <v>220</v>
      </c>
      <c r="D138" s="23" t="s">
        <v>201</v>
      </c>
      <c r="E138" s="23" t="s">
        <v>13</v>
      </c>
      <c r="F138" s="23" t="s">
        <v>77</v>
      </c>
      <c r="G138" s="24">
        <v>113</v>
      </c>
      <c r="H138" s="25">
        <v>19</v>
      </c>
      <c r="I138" s="25">
        <v>168</v>
      </c>
      <c r="J138" s="25">
        <v>72</v>
      </c>
      <c r="K138" s="25">
        <v>2147</v>
      </c>
      <c r="L138" s="26"/>
    </row>
    <row r="139" spans="1:12" ht="15.75">
      <c r="A139" s="21"/>
      <c r="B139" s="22">
        <v>132</v>
      </c>
      <c r="C139" s="23" t="s">
        <v>222</v>
      </c>
      <c r="D139" s="23" t="s">
        <v>160</v>
      </c>
      <c r="E139" s="23" t="s">
        <v>13</v>
      </c>
      <c r="F139" s="23" t="s">
        <v>77</v>
      </c>
      <c r="G139" s="24">
        <v>111.8</v>
      </c>
      <c r="H139" s="25">
        <v>5</v>
      </c>
      <c r="I139" s="25">
        <v>139</v>
      </c>
      <c r="J139" s="25">
        <v>81</v>
      </c>
      <c r="K139" s="25">
        <v>559</v>
      </c>
      <c r="L139" s="26"/>
    </row>
    <row r="140" spans="1:12" ht="15.75">
      <c r="A140" s="21"/>
      <c r="B140" s="22">
        <v>133</v>
      </c>
      <c r="C140" s="23" t="s">
        <v>224</v>
      </c>
      <c r="D140" s="23" t="s">
        <v>205</v>
      </c>
      <c r="E140" s="23" t="s">
        <v>13</v>
      </c>
      <c r="F140" s="23" t="s">
        <v>77</v>
      </c>
      <c r="G140" s="24">
        <v>106.75</v>
      </c>
      <c r="H140" s="25">
        <v>4</v>
      </c>
      <c r="I140" s="25">
        <v>119</v>
      </c>
      <c r="J140" s="25">
        <v>98</v>
      </c>
      <c r="K140" s="25">
        <v>427</v>
      </c>
      <c r="L140" s="26"/>
    </row>
    <row r="141" spans="1:12" ht="16.5" thickBot="1">
      <c r="A141" s="21"/>
      <c r="B141" s="22"/>
      <c r="C141" s="23" t="s">
        <v>225</v>
      </c>
      <c r="D141" s="23" t="s">
        <v>71</v>
      </c>
      <c r="E141" s="23" t="s">
        <v>13</v>
      </c>
      <c r="F141" s="23" t="s">
        <v>72</v>
      </c>
      <c r="G141" s="24">
        <v>158</v>
      </c>
      <c r="H141" s="25">
        <v>2</v>
      </c>
      <c r="I141" s="25">
        <v>176</v>
      </c>
      <c r="J141" s="25">
        <v>140</v>
      </c>
      <c r="K141" s="25">
        <v>316</v>
      </c>
      <c r="L141" s="26"/>
    </row>
    <row r="142" spans="1:12" ht="15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42"/>
  <sheetViews>
    <sheetView showGridLines="0" zoomScaleSheetLayoutView="100" zoomScalePageLayoutView="0" workbookViewId="0" topLeftCell="A1">
      <selection activeCell="C5" sqref="C5:F5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229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ht="23.25" customHeight="1">
      <c r="A5" s="160"/>
      <c r="B5" s="161"/>
      <c r="C5" s="163"/>
      <c r="D5" s="164" t="s">
        <v>299</v>
      </c>
      <c r="E5" s="164"/>
      <c r="F5" s="164"/>
      <c r="G5" s="161"/>
      <c r="H5" s="161"/>
      <c r="I5" s="161"/>
      <c r="J5" s="161"/>
      <c r="K5" s="161"/>
      <c r="L5" s="162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21"/>
      <c r="B8" s="22">
        <v>1</v>
      </c>
      <c r="C8" s="23" t="s">
        <v>67</v>
      </c>
      <c r="D8" s="23" t="s">
        <v>68</v>
      </c>
      <c r="E8" s="23" t="s">
        <v>13</v>
      </c>
      <c r="F8" s="23" t="s">
        <v>17</v>
      </c>
      <c r="G8" s="24">
        <v>176.17</v>
      </c>
      <c r="H8" s="25">
        <v>6</v>
      </c>
      <c r="I8" s="25">
        <v>204</v>
      </c>
      <c r="J8" s="25">
        <v>153</v>
      </c>
      <c r="K8" s="25">
        <v>1105</v>
      </c>
      <c r="L8" s="26"/>
    </row>
    <row r="9" spans="1:12" ht="15.75">
      <c r="A9" s="154"/>
      <c r="B9" s="155">
        <v>2</v>
      </c>
      <c r="C9" s="156" t="s">
        <v>69</v>
      </c>
      <c r="D9" s="156" t="s">
        <v>22</v>
      </c>
      <c r="E9" s="156" t="s">
        <v>13</v>
      </c>
      <c r="F9" s="156" t="s">
        <v>14</v>
      </c>
      <c r="G9" s="157">
        <v>175.95</v>
      </c>
      <c r="H9" s="158">
        <v>20</v>
      </c>
      <c r="I9" s="158">
        <v>213</v>
      </c>
      <c r="J9" s="158">
        <v>145</v>
      </c>
      <c r="K9" s="158">
        <v>3679</v>
      </c>
      <c r="L9" s="159"/>
    </row>
    <row r="10" spans="1:12" ht="15.75">
      <c r="A10" s="21"/>
      <c r="B10" s="22">
        <v>3</v>
      </c>
      <c r="C10" s="23" t="s">
        <v>89</v>
      </c>
      <c r="D10" s="23" t="s">
        <v>22</v>
      </c>
      <c r="E10" s="23" t="s">
        <v>13</v>
      </c>
      <c r="F10" s="23" t="s">
        <v>14</v>
      </c>
      <c r="G10" s="24">
        <v>170.45</v>
      </c>
      <c r="H10" s="25">
        <v>29</v>
      </c>
      <c r="I10" s="25">
        <v>227</v>
      </c>
      <c r="J10" s="25">
        <v>132</v>
      </c>
      <c r="K10" s="25">
        <v>5175</v>
      </c>
      <c r="L10" s="26"/>
    </row>
    <row r="11" spans="1:12" ht="15.75">
      <c r="A11" s="21"/>
      <c r="B11" s="22">
        <v>4</v>
      </c>
      <c r="C11" s="23" t="s">
        <v>95</v>
      </c>
      <c r="D11" s="23" t="s">
        <v>79</v>
      </c>
      <c r="E11" s="23" t="s">
        <v>13</v>
      </c>
      <c r="F11" s="23" t="s">
        <v>17</v>
      </c>
      <c r="G11" s="24">
        <v>168.46</v>
      </c>
      <c r="H11" s="25">
        <v>24</v>
      </c>
      <c r="I11" s="25">
        <v>215</v>
      </c>
      <c r="J11" s="25">
        <v>134</v>
      </c>
      <c r="K11" s="25">
        <v>4235</v>
      </c>
      <c r="L11" s="26"/>
    </row>
    <row r="12" spans="1:12" ht="15.75">
      <c r="A12" s="21"/>
      <c r="B12" s="22">
        <v>5</v>
      </c>
      <c r="C12" s="23" t="s">
        <v>100</v>
      </c>
      <c r="D12" s="23" t="s">
        <v>28</v>
      </c>
      <c r="E12" s="23" t="s">
        <v>13</v>
      </c>
      <c r="F12" s="23" t="s">
        <v>20</v>
      </c>
      <c r="G12" s="24">
        <v>168.2</v>
      </c>
      <c r="H12" s="25">
        <v>30</v>
      </c>
      <c r="I12" s="25">
        <v>216</v>
      </c>
      <c r="J12" s="25">
        <v>122</v>
      </c>
      <c r="K12" s="25">
        <v>5286</v>
      </c>
      <c r="L12" s="26"/>
    </row>
    <row r="13" spans="1:12" ht="15.75">
      <c r="A13" s="21"/>
      <c r="B13" s="22">
        <v>6</v>
      </c>
      <c r="C13" s="23" t="s">
        <v>102</v>
      </c>
      <c r="D13" s="23" t="s">
        <v>26</v>
      </c>
      <c r="E13" s="23" t="s">
        <v>13</v>
      </c>
      <c r="F13" s="23" t="s">
        <v>20</v>
      </c>
      <c r="G13" s="24">
        <v>168</v>
      </c>
      <c r="H13" s="25">
        <v>22</v>
      </c>
      <c r="I13" s="25">
        <v>212</v>
      </c>
      <c r="J13" s="25">
        <v>128</v>
      </c>
      <c r="K13" s="25">
        <v>3872</v>
      </c>
      <c r="L13" s="26"/>
    </row>
    <row r="14" spans="1:12" ht="15.75">
      <c r="A14" s="21"/>
      <c r="B14" s="22">
        <v>7</v>
      </c>
      <c r="C14" s="23" t="s">
        <v>117</v>
      </c>
      <c r="D14" s="23" t="s">
        <v>118</v>
      </c>
      <c r="E14" s="23" t="s">
        <v>13</v>
      </c>
      <c r="F14" s="23" t="s">
        <v>17</v>
      </c>
      <c r="G14" s="24">
        <v>162.58</v>
      </c>
      <c r="H14" s="25">
        <v>19</v>
      </c>
      <c r="I14" s="25">
        <v>190</v>
      </c>
      <c r="J14" s="25">
        <v>119</v>
      </c>
      <c r="K14" s="25">
        <v>3241</v>
      </c>
      <c r="L14" s="26"/>
    </row>
    <row r="15" spans="1:12" ht="15.75">
      <c r="A15" s="21"/>
      <c r="B15" s="22">
        <v>8</v>
      </c>
      <c r="C15" s="23" t="s">
        <v>119</v>
      </c>
      <c r="D15" s="23" t="s">
        <v>84</v>
      </c>
      <c r="E15" s="23" t="s">
        <v>13</v>
      </c>
      <c r="F15" s="23" t="s">
        <v>17</v>
      </c>
      <c r="G15" s="24">
        <v>162.3</v>
      </c>
      <c r="H15" s="25">
        <v>10</v>
      </c>
      <c r="I15" s="25">
        <v>200</v>
      </c>
      <c r="J15" s="25">
        <v>127</v>
      </c>
      <c r="K15" s="25">
        <v>1703</v>
      </c>
      <c r="L15" s="26"/>
    </row>
    <row r="16" spans="1:12" ht="15.75">
      <c r="A16" s="21"/>
      <c r="B16" s="22">
        <v>9</v>
      </c>
      <c r="C16" s="23" t="s">
        <v>122</v>
      </c>
      <c r="D16" s="23" t="s">
        <v>12</v>
      </c>
      <c r="E16" s="23" t="s">
        <v>13</v>
      </c>
      <c r="F16" s="23" t="s">
        <v>14</v>
      </c>
      <c r="G16" s="24">
        <v>161.7</v>
      </c>
      <c r="H16" s="25">
        <v>20</v>
      </c>
      <c r="I16" s="25">
        <v>191</v>
      </c>
      <c r="J16" s="25">
        <v>113</v>
      </c>
      <c r="K16" s="25">
        <v>3394</v>
      </c>
      <c r="L16" s="26"/>
    </row>
    <row r="17" spans="1:12" ht="15.75">
      <c r="A17" s="21"/>
      <c r="B17" s="22">
        <v>10</v>
      </c>
      <c r="C17" s="23" t="s">
        <v>129</v>
      </c>
      <c r="D17" s="23" t="s">
        <v>118</v>
      </c>
      <c r="E17" s="23" t="s">
        <v>13</v>
      </c>
      <c r="F17" s="23" t="s">
        <v>17</v>
      </c>
      <c r="G17" s="24">
        <v>160.07</v>
      </c>
      <c r="H17" s="25">
        <v>15</v>
      </c>
      <c r="I17" s="25">
        <v>217</v>
      </c>
      <c r="J17" s="25">
        <v>132</v>
      </c>
      <c r="K17" s="25">
        <v>2521</v>
      </c>
      <c r="L17" s="26"/>
    </row>
    <row r="18" spans="1:12" ht="15.75">
      <c r="A18" s="21"/>
      <c r="B18" s="22">
        <v>11</v>
      </c>
      <c r="C18" s="23" t="s">
        <v>130</v>
      </c>
      <c r="D18" s="23" t="s">
        <v>81</v>
      </c>
      <c r="E18" s="23" t="s">
        <v>13</v>
      </c>
      <c r="F18" s="23" t="s">
        <v>14</v>
      </c>
      <c r="G18" s="24">
        <v>160</v>
      </c>
      <c r="H18" s="25">
        <v>10</v>
      </c>
      <c r="I18" s="25">
        <v>187</v>
      </c>
      <c r="J18" s="25">
        <v>140</v>
      </c>
      <c r="K18" s="25">
        <v>1680</v>
      </c>
      <c r="L18" s="26"/>
    </row>
    <row r="19" spans="1:12" ht="15.75">
      <c r="A19" s="21"/>
      <c r="B19" s="22">
        <v>12</v>
      </c>
      <c r="C19" s="23" t="s">
        <v>131</v>
      </c>
      <c r="D19" s="23" t="s">
        <v>43</v>
      </c>
      <c r="E19" s="23" t="s">
        <v>13</v>
      </c>
      <c r="F19" s="23" t="s">
        <v>40</v>
      </c>
      <c r="G19" s="24">
        <v>159.92</v>
      </c>
      <c r="H19" s="25">
        <v>24</v>
      </c>
      <c r="I19" s="25">
        <v>194</v>
      </c>
      <c r="J19" s="25">
        <v>119</v>
      </c>
      <c r="K19" s="25">
        <v>4030</v>
      </c>
      <c r="L19" s="26"/>
    </row>
    <row r="20" spans="1:12" ht="15.75">
      <c r="A20" s="21"/>
      <c r="B20" s="22">
        <v>13</v>
      </c>
      <c r="C20" s="23" t="s">
        <v>134</v>
      </c>
      <c r="D20" s="23" t="s">
        <v>68</v>
      </c>
      <c r="E20" s="23" t="s">
        <v>13</v>
      </c>
      <c r="F20" s="23" t="s">
        <v>17</v>
      </c>
      <c r="G20" s="24">
        <v>158.62</v>
      </c>
      <c r="H20" s="25">
        <v>24</v>
      </c>
      <c r="I20" s="25">
        <v>215</v>
      </c>
      <c r="J20" s="25">
        <v>115</v>
      </c>
      <c r="K20" s="25">
        <v>3999</v>
      </c>
      <c r="L20" s="26"/>
    </row>
    <row r="21" spans="1:12" ht="15.75">
      <c r="A21" s="21"/>
      <c r="B21" s="22">
        <v>14</v>
      </c>
      <c r="C21" s="23" t="s">
        <v>162</v>
      </c>
      <c r="D21" s="23" t="s">
        <v>19</v>
      </c>
      <c r="E21" s="23" t="s">
        <v>13</v>
      </c>
      <c r="F21" s="23" t="s">
        <v>20</v>
      </c>
      <c r="G21" s="24">
        <v>152.53</v>
      </c>
      <c r="H21" s="25">
        <v>30</v>
      </c>
      <c r="I21" s="25">
        <v>184</v>
      </c>
      <c r="J21" s="25">
        <v>122</v>
      </c>
      <c r="K21" s="25">
        <v>4816</v>
      </c>
      <c r="L21" s="26"/>
    </row>
    <row r="22" spans="1:12" ht="15.75">
      <c r="A22" s="21"/>
      <c r="B22" s="22">
        <v>15</v>
      </c>
      <c r="C22" s="23" t="s">
        <v>169</v>
      </c>
      <c r="D22" s="23" t="s">
        <v>43</v>
      </c>
      <c r="E22" s="23" t="s">
        <v>13</v>
      </c>
      <c r="F22" s="23" t="s">
        <v>40</v>
      </c>
      <c r="G22" s="24">
        <v>151.17</v>
      </c>
      <c r="H22" s="25">
        <v>6</v>
      </c>
      <c r="I22" s="25">
        <v>181</v>
      </c>
      <c r="J22" s="25">
        <v>126</v>
      </c>
      <c r="K22" s="25">
        <v>955</v>
      </c>
      <c r="L22" s="26"/>
    </row>
    <row r="23" spans="1:12" ht="15.75">
      <c r="A23" s="21"/>
      <c r="B23" s="22">
        <v>16</v>
      </c>
      <c r="C23" s="23" t="s">
        <v>173</v>
      </c>
      <c r="D23" s="23" t="s">
        <v>124</v>
      </c>
      <c r="E23" s="23" t="s">
        <v>13</v>
      </c>
      <c r="F23" s="23" t="s">
        <v>17</v>
      </c>
      <c r="G23" s="24">
        <v>148.53</v>
      </c>
      <c r="H23" s="25">
        <v>15</v>
      </c>
      <c r="I23" s="25">
        <v>185</v>
      </c>
      <c r="J23" s="25">
        <v>104</v>
      </c>
      <c r="K23" s="25">
        <v>2348</v>
      </c>
      <c r="L23" s="26"/>
    </row>
    <row r="24" spans="1:12" ht="15.75">
      <c r="A24" s="21"/>
      <c r="B24" s="22">
        <v>17</v>
      </c>
      <c r="C24" s="23" t="s">
        <v>174</v>
      </c>
      <c r="D24" s="23" t="s">
        <v>118</v>
      </c>
      <c r="E24" s="23" t="s">
        <v>13</v>
      </c>
      <c r="F24" s="23" t="s">
        <v>17</v>
      </c>
      <c r="G24" s="24">
        <v>148.32</v>
      </c>
      <c r="H24" s="25">
        <v>19</v>
      </c>
      <c r="I24" s="25">
        <v>199</v>
      </c>
      <c r="J24" s="25">
        <v>112</v>
      </c>
      <c r="K24" s="25">
        <v>2970</v>
      </c>
      <c r="L24" s="26"/>
    </row>
    <row r="25" spans="1:12" ht="15.75">
      <c r="A25" s="21"/>
      <c r="B25" s="22">
        <v>18</v>
      </c>
      <c r="C25" s="23" t="s">
        <v>175</v>
      </c>
      <c r="D25" s="23" t="s">
        <v>176</v>
      </c>
      <c r="E25" s="23" t="s">
        <v>13</v>
      </c>
      <c r="F25" s="23" t="s">
        <v>72</v>
      </c>
      <c r="G25" s="24">
        <v>148.29</v>
      </c>
      <c r="H25" s="25">
        <v>24</v>
      </c>
      <c r="I25" s="25">
        <v>187</v>
      </c>
      <c r="J25" s="25">
        <v>109</v>
      </c>
      <c r="K25" s="25">
        <v>3751</v>
      </c>
      <c r="L25" s="26"/>
    </row>
    <row r="26" spans="1:12" ht="15.75">
      <c r="A26" s="21"/>
      <c r="B26" s="22">
        <v>19</v>
      </c>
      <c r="C26" s="23" t="s">
        <v>178</v>
      </c>
      <c r="D26" s="23" t="s">
        <v>118</v>
      </c>
      <c r="E26" s="23" t="s">
        <v>13</v>
      </c>
      <c r="F26" s="23" t="s">
        <v>17</v>
      </c>
      <c r="G26" s="24">
        <v>147.63</v>
      </c>
      <c r="H26" s="25">
        <v>19</v>
      </c>
      <c r="I26" s="25">
        <v>190</v>
      </c>
      <c r="J26" s="25">
        <v>97</v>
      </c>
      <c r="K26" s="25">
        <v>2957</v>
      </c>
      <c r="L26" s="26"/>
    </row>
    <row r="27" spans="1:12" ht="15.75">
      <c r="A27" s="21"/>
      <c r="B27" s="22">
        <v>20</v>
      </c>
      <c r="C27" s="23" t="s">
        <v>179</v>
      </c>
      <c r="D27" s="23" t="s">
        <v>16</v>
      </c>
      <c r="E27" s="23" t="s">
        <v>13</v>
      </c>
      <c r="F27" s="23" t="s">
        <v>17</v>
      </c>
      <c r="G27" s="24">
        <v>147.33</v>
      </c>
      <c r="H27" s="25">
        <v>6</v>
      </c>
      <c r="I27" s="25">
        <v>178</v>
      </c>
      <c r="J27" s="25">
        <v>108</v>
      </c>
      <c r="K27" s="25">
        <v>932</v>
      </c>
      <c r="L27" s="26"/>
    </row>
    <row r="28" spans="1:12" ht="15.75">
      <c r="A28" s="21"/>
      <c r="B28" s="22">
        <v>21</v>
      </c>
      <c r="C28" s="23" t="s">
        <v>180</v>
      </c>
      <c r="D28" s="23" t="s">
        <v>181</v>
      </c>
      <c r="E28" s="23" t="s">
        <v>13</v>
      </c>
      <c r="F28" s="23" t="s">
        <v>77</v>
      </c>
      <c r="G28" s="24">
        <v>147</v>
      </c>
      <c r="H28" s="25">
        <v>15</v>
      </c>
      <c r="I28" s="25">
        <v>180</v>
      </c>
      <c r="J28" s="25">
        <v>116</v>
      </c>
      <c r="K28" s="25">
        <v>2325</v>
      </c>
      <c r="L28" s="26"/>
    </row>
    <row r="29" spans="1:12" ht="15.75">
      <c r="A29" s="21"/>
      <c r="B29" s="22">
        <v>22</v>
      </c>
      <c r="C29" s="23" t="s">
        <v>182</v>
      </c>
      <c r="D29" s="23" t="s">
        <v>176</v>
      </c>
      <c r="E29" s="23" t="s">
        <v>13</v>
      </c>
      <c r="F29" s="23" t="s">
        <v>72</v>
      </c>
      <c r="G29" s="24">
        <v>146.08</v>
      </c>
      <c r="H29" s="25">
        <v>24</v>
      </c>
      <c r="I29" s="25">
        <v>186</v>
      </c>
      <c r="J29" s="25">
        <v>113</v>
      </c>
      <c r="K29" s="25">
        <v>3698</v>
      </c>
      <c r="L29" s="26"/>
    </row>
    <row r="30" spans="1:12" ht="15.75">
      <c r="A30" s="21"/>
      <c r="B30" s="22">
        <v>23</v>
      </c>
      <c r="C30" s="23" t="s">
        <v>185</v>
      </c>
      <c r="D30" s="23" t="s">
        <v>22</v>
      </c>
      <c r="E30" s="23" t="s">
        <v>13</v>
      </c>
      <c r="F30" s="23" t="s">
        <v>14</v>
      </c>
      <c r="G30" s="24">
        <v>145.33</v>
      </c>
      <c r="H30" s="25">
        <v>18</v>
      </c>
      <c r="I30" s="25">
        <v>194</v>
      </c>
      <c r="J30" s="25">
        <v>110</v>
      </c>
      <c r="K30" s="25">
        <v>2760</v>
      </c>
      <c r="L30" s="26"/>
    </row>
    <row r="31" spans="1:12" ht="15.75">
      <c r="A31" s="21"/>
      <c r="B31" s="22">
        <v>24</v>
      </c>
      <c r="C31" s="23" t="s">
        <v>192</v>
      </c>
      <c r="D31" s="23" t="s">
        <v>107</v>
      </c>
      <c r="E31" s="23" t="s">
        <v>13</v>
      </c>
      <c r="F31" s="23" t="s">
        <v>77</v>
      </c>
      <c r="G31" s="24">
        <v>142.52</v>
      </c>
      <c r="H31" s="25">
        <v>21</v>
      </c>
      <c r="I31" s="25">
        <v>183</v>
      </c>
      <c r="J31" s="25">
        <v>110</v>
      </c>
      <c r="K31" s="25">
        <v>3161</v>
      </c>
      <c r="L31" s="26"/>
    </row>
    <row r="32" spans="1:12" ht="15.75">
      <c r="A32" s="21"/>
      <c r="B32" s="22">
        <v>25</v>
      </c>
      <c r="C32" s="23" t="s">
        <v>197</v>
      </c>
      <c r="D32" s="23" t="s">
        <v>181</v>
      </c>
      <c r="E32" s="23" t="s">
        <v>13</v>
      </c>
      <c r="F32" s="23" t="s">
        <v>77</v>
      </c>
      <c r="G32" s="24">
        <v>138.06</v>
      </c>
      <c r="H32" s="25">
        <v>18</v>
      </c>
      <c r="I32" s="25">
        <v>181</v>
      </c>
      <c r="J32" s="25">
        <v>105</v>
      </c>
      <c r="K32" s="25">
        <v>2629</v>
      </c>
      <c r="L32" s="26"/>
    </row>
    <row r="33" spans="1:12" ht="15.75">
      <c r="A33" s="21"/>
      <c r="B33" s="22">
        <v>26</v>
      </c>
      <c r="C33" s="23" t="s">
        <v>199</v>
      </c>
      <c r="D33" s="23" t="s">
        <v>176</v>
      </c>
      <c r="E33" s="23" t="s">
        <v>13</v>
      </c>
      <c r="F33" s="23" t="s">
        <v>72</v>
      </c>
      <c r="G33" s="24">
        <v>137.54</v>
      </c>
      <c r="H33" s="25">
        <v>24</v>
      </c>
      <c r="I33" s="25">
        <v>180</v>
      </c>
      <c r="J33" s="25">
        <v>98</v>
      </c>
      <c r="K33" s="25">
        <v>3493</v>
      </c>
      <c r="L33" s="26"/>
    </row>
    <row r="34" spans="1:12" ht="15.75">
      <c r="A34" s="21"/>
      <c r="B34" s="22">
        <v>27</v>
      </c>
      <c r="C34" s="23" t="s">
        <v>202</v>
      </c>
      <c r="D34" s="23" t="s">
        <v>92</v>
      </c>
      <c r="E34" s="23" t="s">
        <v>13</v>
      </c>
      <c r="F34" s="23" t="s">
        <v>40</v>
      </c>
      <c r="G34" s="24">
        <v>136.75</v>
      </c>
      <c r="H34" s="25">
        <v>4</v>
      </c>
      <c r="I34" s="25">
        <v>180</v>
      </c>
      <c r="J34" s="25">
        <v>109</v>
      </c>
      <c r="K34" s="25">
        <v>579</v>
      </c>
      <c r="L34" s="26"/>
    </row>
    <row r="35" spans="1:12" ht="15.75">
      <c r="A35" s="21"/>
      <c r="B35" s="22">
        <v>28</v>
      </c>
      <c r="C35" s="23" t="s">
        <v>207</v>
      </c>
      <c r="D35" s="23" t="s">
        <v>43</v>
      </c>
      <c r="E35" s="23" t="s">
        <v>13</v>
      </c>
      <c r="F35" s="23" t="s">
        <v>40</v>
      </c>
      <c r="G35" s="24">
        <v>130.33</v>
      </c>
      <c r="H35" s="25">
        <v>3</v>
      </c>
      <c r="I35" s="25">
        <v>143</v>
      </c>
      <c r="J35" s="25">
        <v>113</v>
      </c>
      <c r="K35" s="25">
        <v>415</v>
      </c>
      <c r="L35" s="26"/>
    </row>
    <row r="36" spans="1:12" ht="15.75">
      <c r="A36" s="21"/>
      <c r="B36" s="22">
        <v>29</v>
      </c>
      <c r="C36" s="23" t="s">
        <v>215</v>
      </c>
      <c r="D36" s="23" t="s">
        <v>158</v>
      </c>
      <c r="E36" s="23" t="s">
        <v>13</v>
      </c>
      <c r="F36" s="23" t="s">
        <v>72</v>
      </c>
      <c r="G36" s="24">
        <v>123.88</v>
      </c>
      <c r="H36" s="25">
        <v>17</v>
      </c>
      <c r="I36" s="25">
        <v>195</v>
      </c>
      <c r="J36" s="25">
        <v>83</v>
      </c>
      <c r="K36" s="25">
        <v>2242</v>
      </c>
      <c r="L36" s="26"/>
    </row>
    <row r="37" spans="1:12" ht="15.75">
      <c r="A37" s="21"/>
      <c r="B37" s="22">
        <v>30</v>
      </c>
      <c r="C37" s="23" t="s">
        <v>218</v>
      </c>
      <c r="D37" s="23" t="s">
        <v>158</v>
      </c>
      <c r="E37" s="23" t="s">
        <v>13</v>
      </c>
      <c r="F37" s="23" t="s">
        <v>72</v>
      </c>
      <c r="G37" s="24">
        <v>116.33</v>
      </c>
      <c r="H37" s="25">
        <v>9</v>
      </c>
      <c r="I37" s="25">
        <v>143</v>
      </c>
      <c r="J37" s="25">
        <v>83</v>
      </c>
      <c r="K37" s="25">
        <v>1119</v>
      </c>
      <c r="L37" s="26"/>
    </row>
    <row r="38" spans="1:12" ht="15.75">
      <c r="A38" s="21"/>
      <c r="B38" s="22">
        <v>31</v>
      </c>
      <c r="C38" s="23" t="s">
        <v>221</v>
      </c>
      <c r="D38" s="23" t="s">
        <v>151</v>
      </c>
      <c r="E38" s="23" t="s">
        <v>13</v>
      </c>
      <c r="F38" s="23" t="s">
        <v>77</v>
      </c>
      <c r="G38" s="24">
        <v>112.9</v>
      </c>
      <c r="H38" s="25">
        <v>10</v>
      </c>
      <c r="I38" s="25">
        <v>140</v>
      </c>
      <c r="J38" s="25">
        <v>91</v>
      </c>
      <c r="K38" s="25">
        <v>1209</v>
      </c>
      <c r="L38" s="26"/>
    </row>
    <row r="39" spans="1:12" ht="15.75">
      <c r="A39" s="21"/>
      <c r="B39" s="22">
        <v>32</v>
      </c>
      <c r="C39" s="23" t="s">
        <v>223</v>
      </c>
      <c r="D39" s="23" t="s">
        <v>63</v>
      </c>
      <c r="E39" s="23" t="s">
        <v>13</v>
      </c>
      <c r="F39" s="23" t="s">
        <v>17</v>
      </c>
      <c r="G39" s="24">
        <v>109.14</v>
      </c>
      <c r="H39" s="25">
        <v>7</v>
      </c>
      <c r="I39" s="25">
        <v>130</v>
      </c>
      <c r="J39" s="25">
        <v>85</v>
      </c>
      <c r="K39" s="25">
        <v>820</v>
      </c>
      <c r="L39" s="26"/>
    </row>
    <row r="40" spans="1:12" ht="15.75">
      <c r="A40" s="21"/>
      <c r="B40" s="22"/>
      <c r="C40" s="23"/>
      <c r="D40" s="23" t="s">
        <v>22</v>
      </c>
      <c r="E40" s="23"/>
      <c r="F40" s="23"/>
      <c r="G40" s="24">
        <v>178</v>
      </c>
      <c r="H40" s="25">
        <v>1</v>
      </c>
      <c r="I40" s="25">
        <v>178</v>
      </c>
      <c r="J40" s="25">
        <v>178</v>
      </c>
      <c r="K40" s="25">
        <v>178</v>
      </c>
      <c r="L40" s="26"/>
    </row>
    <row r="41" spans="1:12" ht="16.5" thickBot="1">
      <c r="A41" s="21"/>
      <c r="B41" s="22"/>
      <c r="C41" s="23" t="s">
        <v>226</v>
      </c>
      <c r="D41" s="23" t="s">
        <v>76</v>
      </c>
      <c r="E41" s="23" t="s">
        <v>13</v>
      </c>
      <c r="F41" s="23" t="s">
        <v>40</v>
      </c>
      <c r="G41" s="24">
        <v>145.5</v>
      </c>
      <c r="H41" s="25">
        <v>2</v>
      </c>
      <c r="I41" s="25">
        <v>169</v>
      </c>
      <c r="J41" s="25">
        <v>122</v>
      </c>
      <c r="K41" s="25">
        <v>307</v>
      </c>
      <c r="L41" s="26"/>
    </row>
    <row r="42" spans="1:12" ht="15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46"/>
  <sheetViews>
    <sheetView showGridLines="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110.2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230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227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12</v>
      </c>
      <c r="D6" s="29" t="s">
        <v>13</v>
      </c>
      <c r="E6" s="29" t="s">
        <v>14</v>
      </c>
      <c r="F6" s="30">
        <v>542.27</v>
      </c>
      <c r="G6" s="31">
        <v>30</v>
      </c>
      <c r="H6" s="31">
        <v>627</v>
      </c>
      <c r="I6" s="31">
        <v>437</v>
      </c>
      <c r="J6" s="31">
        <v>16428</v>
      </c>
      <c r="K6" s="15"/>
    </row>
    <row r="7" spans="1:11" ht="15.75">
      <c r="A7" s="13"/>
      <c r="B7" s="28">
        <v>2</v>
      </c>
      <c r="C7" s="29" t="s">
        <v>28</v>
      </c>
      <c r="D7" s="29" t="s">
        <v>13</v>
      </c>
      <c r="E7" s="29" t="s">
        <v>20</v>
      </c>
      <c r="F7" s="30">
        <v>538.8</v>
      </c>
      <c r="G7" s="31">
        <v>30</v>
      </c>
      <c r="H7" s="31">
        <v>631</v>
      </c>
      <c r="I7" s="31">
        <v>447</v>
      </c>
      <c r="J7" s="31">
        <v>16404</v>
      </c>
      <c r="K7" s="15"/>
    </row>
    <row r="8" spans="1:11" ht="15.75">
      <c r="A8" s="13"/>
      <c r="B8" s="28">
        <v>3</v>
      </c>
      <c r="C8" s="29" t="s">
        <v>30</v>
      </c>
      <c r="D8" s="29" t="s">
        <v>13</v>
      </c>
      <c r="E8" s="29" t="s">
        <v>14</v>
      </c>
      <c r="F8" s="30">
        <v>537.27</v>
      </c>
      <c r="G8" s="31">
        <v>30</v>
      </c>
      <c r="H8" s="31">
        <v>614</v>
      </c>
      <c r="I8" s="31">
        <v>417</v>
      </c>
      <c r="J8" s="31">
        <v>16118</v>
      </c>
      <c r="K8" s="15"/>
    </row>
    <row r="9" spans="1:11" ht="15.75">
      <c r="A9" s="13"/>
      <c r="B9" s="28">
        <v>4</v>
      </c>
      <c r="C9" s="29" t="s">
        <v>48</v>
      </c>
      <c r="D9" s="29" t="s">
        <v>13</v>
      </c>
      <c r="E9" s="29" t="s">
        <v>14</v>
      </c>
      <c r="F9" s="30">
        <v>531.5</v>
      </c>
      <c r="G9" s="31">
        <v>30</v>
      </c>
      <c r="H9" s="31">
        <v>597</v>
      </c>
      <c r="I9" s="31">
        <v>455</v>
      </c>
      <c r="J9" s="31">
        <v>15945</v>
      </c>
      <c r="K9" s="15"/>
    </row>
    <row r="10" spans="1:11" ht="15.75">
      <c r="A10" s="13"/>
      <c r="B10" s="28">
        <v>5</v>
      </c>
      <c r="C10" s="29" t="s">
        <v>39</v>
      </c>
      <c r="D10" s="29" t="s">
        <v>13</v>
      </c>
      <c r="E10" s="29" t="s">
        <v>40</v>
      </c>
      <c r="F10" s="30">
        <v>522.25</v>
      </c>
      <c r="G10" s="31">
        <v>24</v>
      </c>
      <c r="H10" s="31">
        <v>589</v>
      </c>
      <c r="I10" s="31">
        <v>460</v>
      </c>
      <c r="J10" s="31">
        <v>12534</v>
      </c>
      <c r="K10" s="15"/>
    </row>
    <row r="11" spans="1:11" ht="15.75">
      <c r="A11" s="13"/>
      <c r="B11" s="28">
        <v>6</v>
      </c>
      <c r="C11" s="29" t="s">
        <v>46</v>
      </c>
      <c r="D11" s="29" t="s">
        <v>13</v>
      </c>
      <c r="E11" s="29" t="s">
        <v>20</v>
      </c>
      <c r="F11" s="30">
        <v>520.6</v>
      </c>
      <c r="G11" s="31">
        <v>30</v>
      </c>
      <c r="H11" s="31">
        <v>571</v>
      </c>
      <c r="I11" s="31">
        <v>452</v>
      </c>
      <c r="J11" s="31">
        <v>15618</v>
      </c>
      <c r="K11" s="15"/>
    </row>
    <row r="12" spans="1:11" ht="15.75">
      <c r="A12" s="13"/>
      <c r="B12" s="28">
        <v>7</v>
      </c>
      <c r="C12" s="29" t="s">
        <v>51</v>
      </c>
      <c r="D12" s="29" t="s">
        <v>13</v>
      </c>
      <c r="E12" s="29" t="s">
        <v>20</v>
      </c>
      <c r="F12" s="30">
        <v>517.9</v>
      </c>
      <c r="G12" s="31">
        <v>30</v>
      </c>
      <c r="H12" s="31">
        <v>635</v>
      </c>
      <c r="I12" s="31">
        <v>427</v>
      </c>
      <c r="J12" s="31">
        <v>15537</v>
      </c>
      <c r="K12" s="15"/>
    </row>
    <row r="13" spans="1:11" ht="15.75">
      <c r="A13" s="13"/>
      <c r="B13" s="28">
        <v>8</v>
      </c>
      <c r="C13" s="29" t="s">
        <v>22</v>
      </c>
      <c r="D13" s="29" t="s">
        <v>13</v>
      </c>
      <c r="E13" s="29" t="s">
        <v>14</v>
      </c>
      <c r="F13" s="30">
        <v>517.63</v>
      </c>
      <c r="G13" s="31">
        <v>30</v>
      </c>
      <c r="H13" s="31">
        <v>607</v>
      </c>
      <c r="I13" s="31">
        <v>447</v>
      </c>
      <c r="J13" s="31">
        <v>15873</v>
      </c>
      <c r="K13" s="15"/>
    </row>
    <row r="14" spans="1:11" ht="15.75">
      <c r="A14" s="13"/>
      <c r="B14" s="28">
        <v>9</v>
      </c>
      <c r="C14" s="29" t="s">
        <v>19</v>
      </c>
      <c r="D14" s="29" t="s">
        <v>13</v>
      </c>
      <c r="E14" s="29" t="s">
        <v>20</v>
      </c>
      <c r="F14" s="30">
        <v>517</v>
      </c>
      <c r="G14" s="31">
        <v>30</v>
      </c>
      <c r="H14" s="31">
        <v>617</v>
      </c>
      <c r="I14" s="31">
        <v>448</v>
      </c>
      <c r="J14" s="31">
        <v>15750</v>
      </c>
      <c r="K14" s="15"/>
    </row>
    <row r="15" spans="1:11" ht="15.75">
      <c r="A15" s="13"/>
      <c r="B15" s="28">
        <v>10</v>
      </c>
      <c r="C15" s="29" t="s">
        <v>65</v>
      </c>
      <c r="D15" s="29" t="s">
        <v>13</v>
      </c>
      <c r="E15" s="29" t="s">
        <v>40</v>
      </c>
      <c r="F15" s="30">
        <v>516.08</v>
      </c>
      <c r="G15" s="31">
        <v>24</v>
      </c>
      <c r="H15" s="31">
        <v>587</v>
      </c>
      <c r="I15" s="31">
        <v>453</v>
      </c>
      <c r="J15" s="31">
        <v>12386</v>
      </c>
      <c r="K15" s="15"/>
    </row>
    <row r="16" spans="1:11" ht="15.75">
      <c r="A16" s="13"/>
      <c r="B16" s="28">
        <v>11</v>
      </c>
      <c r="C16" s="29" t="s">
        <v>26</v>
      </c>
      <c r="D16" s="29" t="s">
        <v>13</v>
      </c>
      <c r="E16" s="29" t="s">
        <v>20</v>
      </c>
      <c r="F16" s="30">
        <v>512.17</v>
      </c>
      <c r="G16" s="31">
        <v>30</v>
      </c>
      <c r="H16" s="31">
        <v>629</v>
      </c>
      <c r="I16" s="31">
        <v>409</v>
      </c>
      <c r="J16" s="31">
        <v>15541</v>
      </c>
      <c r="K16" s="15"/>
    </row>
    <row r="17" spans="1:11" ht="15.75">
      <c r="A17" s="13"/>
      <c r="B17" s="28">
        <v>12</v>
      </c>
      <c r="C17" s="29" t="s">
        <v>113</v>
      </c>
      <c r="D17" s="29" t="s">
        <v>13</v>
      </c>
      <c r="E17" s="29" t="s">
        <v>40</v>
      </c>
      <c r="F17" s="30">
        <v>511.08</v>
      </c>
      <c r="G17" s="31">
        <v>24</v>
      </c>
      <c r="H17" s="31">
        <v>586</v>
      </c>
      <c r="I17" s="31">
        <v>458</v>
      </c>
      <c r="J17" s="31">
        <v>12458</v>
      </c>
      <c r="K17" s="15"/>
    </row>
    <row r="18" spans="1:11" ht="15.75">
      <c r="A18" s="13"/>
      <c r="B18" s="28">
        <v>13</v>
      </c>
      <c r="C18" s="29" t="s">
        <v>43</v>
      </c>
      <c r="D18" s="29" t="s">
        <v>13</v>
      </c>
      <c r="E18" s="29" t="s">
        <v>40</v>
      </c>
      <c r="F18" s="30">
        <v>508.71</v>
      </c>
      <c r="G18" s="31">
        <v>24</v>
      </c>
      <c r="H18" s="31">
        <v>574</v>
      </c>
      <c r="I18" s="31">
        <v>456</v>
      </c>
      <c r="J18" s="31">
        <v>12473</v>
      </c>
      <c r="K18" s="15"/>
    </row>
    <row r="19" spans="1:11" ht="15.75">
      <c r="A19" s="13"/>
      <c r="B19" s="28">
        <v>14</v>
      </c>
      <c r="C19" s="29" t="s">
        <v>34</v>
      </c>
      <c r="D19" s="29" t="s">
        <v>13</v>
      </c>
      <c r="E19" s="29" t="s">
        <v>20</v>
      </c>
      <c r="F19" s="30">
        <v>508.67</v>
      </c>
      <c r="G19" s="31">
        <v>30</v>
      </c>
      <c r="H19" s="31">
        <v>578</v>
      </c>
      <c r="I19" s="31">
        <v>414</v>
      </c>
      <c r="J19" s="31">
        <v>15260</v>
      </c>
      <c r="K19" s="15"/>
    </row>
    <row r="20" spans="1:11" ht="15.75">
      <c r="A20" s="13"/>
      <c r="B20" s="28">
        <v>15</v>
      </c>
      <c r="C20" s="29" t="s">
        <v>16</v>
      </c>
      <c r="D20" s="29" t="s">
        <v>13</v>
      </c>
      <c r="E20" s="29" t="s">
        <v>17</v>
      </c>
      <c r="F20" s="30">
        <v>506.83</v>
      </c>
      <c r="G20" s="31">
        <v>24</v>
      </c>
      <c r="H20" s="31">
        <v>579</v>
      </c>
      <c r="I20" s="31">
        <v>417</v>
      </c>
      <c r="J20" s="31">
        <v>12212</v>
      </c>
      <c r="K20" s="15"/>
    </row>
    <row r="21" spans="1:11" ht="15.75">
      <c r="A21" s="13"/>
      <c r="B21" s="28">
        <v>16</v>
      </c>
      <c r="C21" s="29" t="s">
        <v>32</v>
      </c>
      <c r="D21" s="29" t="s">
        <v>13</v>
      </c>
      <c r="E21" s="29" t="s">
        <v>14</v>
      </c>
      <c r="F21" s="30">
        <v>503.7</v>
      </c>
      <c r="G21" s="31">
        <v>30</v>
      </c>
      <c r="H21" s="31">
        <v>567</v>
      </c>
      <c r="I21" s="31">
        <v>428</v>
      </c>
      <c r="J21" s="31">
        <v>15111</v>
      </c>
      <c r="K21" s="15"/>
    </row>
    <row r="22" spans="1:11" ht="15.75">
      <c r="A22" s="13"/>
      <c r="B22" s="28">
        <v>17</v>
      </c>
      <c r="C22" s="29" t="s">
        <v>68</v>
      </c>
      <c r="D22" s="29" t="s">
        <v>13</v>
      </c>
      <c r="E22" s="29" t="s">
        <v>17</v>
      </c>
      <c r="F22" s="30">
        <v>500.96</v>
      </c>
      <c r="G22" s="31">
        <v>24</v>
      </c>
      <c r="H22" s="31">
        <v>575</v>
      </c>
      <c r="I22" s="31">
        <v>422</v>
      </c>
      <c r="J22" s="31">
        <v>12263</v>
      </c>
      <c r="K22" s="15"/>
    </row>
    <row r="23" spans="1:11" ht="15.75">
      <c r="A23" s="13"/>
      <c r="B23" s="28">
        <v>18</v>
      </c>
      <c r="C23" s="29" t="s">
        <v>81</v>
      </c>
      <c r="D23" s="29" t="s">
        <v>13</v>
      </c>
      <c r="E23" s="29" t="s">
        <v>14</v>
      </c>
      <c r="F23" s="30">
        <v>498.2</v>
      </c>
      <c r="G23" s="31">
        <v>30</v>
      </c>
      <c r="H23" s="31">
        <v>595</v>
      </c>
      <c r="I23" s="31">
        <v>412</v>
      </c>
      <c r="J23" s="31">
        <v>15026</v>
      </c>
      <c r="K23" s="15"/>
    </row>
    <row r="24" spans="1:11" ht="15.75">
      <c r="A24" s="13"/>
      <c r="B24" s="28">
        <v>19</v>
      </c>
      <c r="C24" s="29" t="s">
        <v>79</v>
      </c>
      <c r="D24" s="29" t="s">
        <v>13</v>
      </c>
      <c r="E24" s="29" t="s">
        <v>17</v>
      </c>
      <c r="F24" s="30">
        <v>496.38</v>
      </c>
      <c r="G24" s="31">
        <v>24</v>
      </c>
      <c r="H24" s="31">
        <v>573</v>
      </c>
      <c r="I24" s="31">
        <v>419</v>
      </c>
      <c r="J24" s="31">
        <v>12105</v>
      </c>
      <c r="K24" s="15"/>
    </row>
    <row r="25" spans="1:11" ht="15.75">
      <c r="A25" s="13"/>
      <c r="B25" s="28">
        <v>20</v>
      </c>
      <c r="C25" s="29" t="s">
        <v>97</v>
      </c>
      <c r="D25" s="29" t="s">
        <v>13</v>
      </c>
      <c r="E25" s="29" t="s">
        <v>72</v>
      </c>
      <c r="F25" s="30">
        <v>493.71</v>
      </c>
      <c r="G25" s="31">
        <v>24</v>
      </c>
      <c r="H25" s="31">
        <v>589</v>
      </c>
      <c r="I25" s="31">
        <v>430</v>
      </c>
      <c r="J25" s="31">
        <v>11849</v>
      </c>
      <c r="K25" s="15"/>
    </row>
    <row r="26" spans="1:11" ht="15.75">
      <c r="A26" s="13"/>
      <c r="B26" s="28">
        <v>21</v>
      </c>
      <c r="C26" s="29" t="s">
        <v>84</v>
      </c>
      <c r="D26" s="29" t="s">
        <v>13</v>
      </c>
      <c r="E26" s="29" t="s">
        <v>17</v>
      </c>
      <c r="F26" s="30">
        <v>493.17</v>
      </c>
      <c r="G26" s="31">
        <v>24</v>
      </c>
      <c r="H26" s="31">
        <v>623</v>
      </c>
      <c r="I26" s="31">
        <v>422</v>
      </c>
      <c r="J26" s="31">
        <v>11916</v>
      </c>
      <c r="K26" s="15"/>
    </row>
    <row r="27" spans="1:11" ht="15.75">
      <c r="A27" s="13"/>
      <c r="B27" s="28">
        <v>22</v>
      </c>
      <c r="C27" s="29" t="s">
        <v>92</v>
      </c>
      <c r="D27" s="29" t="s">
        <v>13</v>
      </c>
      <c r="E27" s="29" t="s">
        <v>40</v>
      </c>
      <c r="F27" s="30">
        <v>491.12</v>
      </c>
      <c r="G27" s="31">
        <v>24</v>
      </c>
      <c r="H27" s="31">
        <v>599</v>
      </c>
      <c r="I27" s="31">
        <v>412</v>
      </c>
      <c r="J27" s="31">
        <v>11819</v>
      </c>
      <c r="K27" s="15"/>
    </row>
    <row r="28" spans="1:11" ht="15.75">
      <c r="A28" s="13"/>
      <c r="B28" s="28">
        <v>23</v>
      </c>
      <c r="C28" s="29" t="s">
        <v>111</v>
      </c>
      <c r="D28" s="29" t="s">
        <v>13</v>
      </c>
      <c r="E28" s="29" t="s">
        <v>72</v>
      </c>
      <c r="F28" s="30">
        <v>490.67</v>
      </c>
      <c r="G28" s="31">
        <v>24</v>
      </c>
      <c r="H28" s="31">
        <v>555</v>
      </c>
      <c r="I28" s="31">
        <v>368</v>
      </c>
      <c r="J28" s="31">
        <v>11776</v>
      </c>
      <c r="K28" s="15"/>
    </row>
    <row r="29" spans="1:11" ht="15.75">
      <c r="A29" s="13"/>
      <c r="B29" s="28">
        <v>24</v>
      </c>
      <c r="C29" s="29" t="s">
        <v>63</v>
      </c>
      <c r="D29" s="29" t="s">
        <v>13</v>
      </c>
      <c r="E29" s="29" t="s">
        <v>17</v>
      </c>
      <c r="F29" s="30">
        <v>475.67</v>
      </c>
      <c r="G29" s="31">
        <v>24</v>
      </c>
      <c r="H29" s="31">
        <v>554</v>
      </c>
      <c r="I29" s="31">
        <v>400</v>
      </c>
      <c r="J29" s="31">
        <v>11472</v>
      </c>
      <c r="K29" s="15"/>
    </row>
    <row r="30" spans="1:11" ht="15.75">
      <c r="A30" s="13"/>
      <c r="B30" s="28">
        <v>25</v>
      </c>
      <c r="C30" s="29" t="s">
        <v>76</v>
      </c>
      <c r="D30" s="29" t="s">
        <v>13</v>
      </c>
      <c r="E30" s="29" t="s">
        <v>40</v>
      </c>
      <c r="F30" s="30">
        <v>472.8</v>
      </c>
      <c r="G30" s="31">
        <v>45</v>
      </c>
      <c r="H30" s="31">
        <v>552</v>
      </c>
      <c r="I30" s="31">
        <v>389</v>
      </c>
      <c r="J30" s="31">
        <v>21292</v>
      </c>
      <c r="K30" s="15"/>
    </row>
    <row r="31" spans="1:11" ht="15.75">
      <c r="A31" s="13"/>
      <c r="B31" s="28">
        <v>26</v>
      </c>
      <c r="C31" s="29" t="s">
        <v>124</v>
      </c>
      <c r="D31" s="29" t="s">
        <v>13</v>
      </c>
      <c r="E31" s="29" t="s">
        <v>17</v>
      </c>
      <c r="F31" s="30">
        <v>469.5</v>
      </c>
      <c r="G31" s="31">
        <v>24</v>
      </c>
      <c r="H31" s="31">
        <v>554</v>
      </c>
      <c r="I31" s="31">
        <v>421</v>
      </c>
      <c r="J31" s="31">
        <v>11388</v>
      </c>
      <c r="K31" s="15"/>
    </row>
    <row r="32" spans="1:11" ht="15.75">
      <c r="A32" s="13"/>
      <c r="B32" s="28">
        <v>27</v>
      </c>
      <c r="C32" s="29" t="s">
        <v>118</v>
      </c>
      <c r="D32" s="29" t="s">
        <v>13</v>
      </c>
      <c r="E32" s="29" t="s">
        <v>17</v>
      </c>
      <c r="F32" s="30">
        <v>463.04</v>
      </c>
      <c r="G32" s="31">
        <v>24</v>
      </c>
      <c r="H32" s="31">
        <v>542</v>
      </c>
      <c r="I32" s="31">
        <v>433</v>
      </c>
      <c r="J32" s="31">
        <v>11689</v>
      </c>
      <c r="K32" s="15"/>
    </row>
    <row r="33" spans="1:11" ht="15.75">
      <c r="A33" s="13"/>
      <c r="B33" s="28">
        <v>28</v>
      </c>
      <c r="C33" s="29" t="s">
        <v>142</v>
      </c>
      <c r="D33" s="29" t="s">
        <v>13</v>
      </c>
      <c r="E33" s="29" t="s">
        <v>72</v>
      </c>
      <c r="F33" s="30">
        <v>462.75</v>
      </c>
      <c r="G33" s="31">
        <v>24</v>
      </c>
      <c r="H33" s="31">
        <v>579</v>
      </c>
      <c r="I33" s="31">
        <v>367</v>
      </c>
      <c r="J33" s="31">
        <v>11106</v>
      </c>
      <c r="K33" s="15"/>
    </row>
    <row r="34" spans="1:11" ht="15.75">
      <c r="A34" s="13"/>
      <c r="B34" s="28">
        <v>29</v>
      </c>
      <c r="C34" s="29" t="s">
        <v>107</v>
      </c>
      <c r="D34" s="29" t="s">
        <v>13</v>
      </c>
      <c r="E34" s="29" t="s">
        <v>77</v>
      </c>
      <c r="F34" s="30">
        <v>461.81</v>
      </c>
      <c r="G34" s="31">
        <v>21</v>
      </c>
      <c r="H34" s="31">
        <v>556</v>
      </c>
      <c r="I34" s="31">
        <v>405</v>
      </c>
      <c r="J34" s="31">
        <v>9858</v>
      </c>
      <c r="K34" s="15"/>
    </row>
    <row r="35" spans="1:11" ht="15.75">
      <c r="A35" s="13"/>
      <c r="B35" s="28">
        <v>30</v>
      </c>
      <c r="C35" s="29" t="s">
        <v>128</v>
      </c>
      <c r="D35" s="29" t="s">
        <v>13</v>
      </c>
      <c r="E35" s="29" t="s">
        <v>40</v>
      </c>
      <c r="F35" s="30">
        <v>460.71</v>
      </c>
      <c r="G35" s="31">
        <v>24</v>
      </c>
      <c r="H35" s="31">
        <v>508</v>
      </c>
      <c r="I35" s="31">
        <v>416</v>
      </c>
      <c r="J35" s="31">
        <v>11057</v>
      </c>
      <c r="K35" s="15"/>
    </row>
    <row r="36" spans="1:11" ht="15.75">
      <c r="A36" s="13"/>
      <c r="B36" s="28">
        <v>31</v>
      </c>
      <c r="C36" s="29" t="s">
        <v>147</v>
      </c>
      <c r="D36" s="29" t="s">
        <v>13</v>
      </c>
      <c r="E36" s="29" t="s">
        <v>72</v>
      </c>
      <c r="F36" s="30">
        <v>444.54</v>
      </c>
      <c r="G36" s="31">
        <v>24</v>
      </c>
      <c r="H36" s="31">
        <v>509</v>
      </c>
      <c r="I36" s="31">
        <v>341</v>
      </c>
      <c r="J36" s="31">
        <v>10669</v>
      </c>
      <c r="K36" s="15"/>
    </row>
    <row r="37" spans="1:11" ht="15.75">
      <c r="A37" s="13"/>
      <c r="B37" s="28">
        <v>32</v>
      </c>
      <c r="C37" s="29" t="s">
        <v>144</v>
      </c>
      <c r="D37" s="29" t="s">
        <v>13</v>
      </c>
      <c r="E37" s="29" t="s">
        <v>77</v>
      </c>
      <c r="F37" s="30">
        <v>436.9</v>
      </c>
      <c r="G37" s="31">
        <v>21</v>
      </c>
      <c r="H37" s="31">
        <v>521</v>
      </c>
      <c r="I37" s="31">
        <v>364</v>
      </c>
      <c r="J37" s="31">
        <v>9175</v>
      </c>
      <c r="K37" s="15"/>
    </row>
    <row r="38" spans="1:11" ht="15.75">
      <c r="A38" s="13"/>
      <c r="B38" s="28">
        <v>33</v>
      </c>
      <c r="C38" s="29" t="s">
        <v>176</v>
      </c>
      <c r="D38" s="29" t="s">
        <v>13</v>
      </c>
      <c r="E38" s="29" t="s">
        <v>72</v>
      </c>
      <c r="F38" s="30">
        <v>431.92</v>
      </c>
      <c r="G38" s="31">
        <v>24</v>
      </c>
      <c r="H38" s="31">
        <v>524</v>
      </c>
      <c r="I38" s="31">
        <v>399</v>
      </c>
      <c r="J38" s="31">
        <v>10942</v>
      </c>
      <c r="K38" s="15"/>
    </row>
    <row r="39" spans="1:11" ht="15.75">
      <c r="A39" s="13"/>
      <c r="B39" s="28">
        <v>34</v>
      </c>
      <c r="C39" s="29" t="s">
        <v>181</v>
      </c>
      <c r="D39" s="29" t="s">
        <v>13</v>
      </c>
      <c r="E39" s="29" t="s">
        <v>77</v>
      </c>
      <c r="F39" s="30">
        <v>428.43</v>
      </c>
      <c r="G39" s="31">
        <v>21</v>
      </c>
      <c r="H39" s="31">
        <v>516</v>
      </c>
      <c r="I39" s="31">
        <v>391</v>
      </c>
      <c r="J39" s="31">
        <v>9261</v>
      </c>
      <c r="K39" s="15"/>
    </row>
    <row r="40" spans="1:11" ht="15.75">
      <c r="A40" s="13"/>
      <c r="B40" s="28">
        <v>35</v>
      </c>
      <c r="C40" s="29" t="s">
        <v>160</v>
      </c>
      <c r="D40" s="29" t="s">
        <v>13</v>
      </c>
      <c r="E40" s="29" t="s">
        <v>77</v>
      </c>
      <c r="F40" s="30">
        <v>419.38</v>
      </c>
      <c r="G40" s="31">
        <v>21</v>
      </c>
      <c r="H40" s="31">
        <v>484</v>
      </c>
      <c r="I40" s="31">
        <v>316</v>
      </c>
      <c r="J40" s="31">
        <v>8807</v>
      </c>
      <c r="K40" s="15"/>
    </row>
    <row r="41" spans="1:11" ht="15.75">
      <c r="A41" s="13"/>
      <c r="B41" s="28">
        <v>36</v>
      </c>
      <c r="C41" s="29" t="s">
        <v>158</v>
      </c>
      <c r="D41" s="29" t="s">
        <v>13</v>
      </c>
      <c r="E41" s="29" t="s">
        <v>72</v>
      </c>
      <c r="F41" s="30">
        <v>415.96</v>
      </c>
      <c r="G41" s="31">
        <v>24</v>
      </c>
      <c r="H41" s="31">
        <v>542</v>
      </c>
      <c r="I41" s="31">
        <v>366</v>
      </c>
      <c r="J41" s="31">
        <v>10191</v>
      </c>
      <c r="K41" s="15"/>
    </row>
    <row r="42" spans="1:11" ht="15.75">
      <c r="A42" s="13"/>
      <c r="B42" s="28">
        <v>37</v>
      </c>
      <c r="C42" s="29" t="s">
        <v>151</v>
      </c>
      <c r="D42" s="29" t="s">
        <v>13</v>
      </c>
      <c r="E42" s="29" t="s">
        <v>77</v>
      </c>
      <c r="F42" s="30">
        <v>411</v>
      </c>
      <c r="G42" s="31">
        <v>21</v>
      </c>
      <c r="H42" s="31">
        <v>472</v>
      </c>
      <c r="I42" s="31">
        <v>341</v>
      </c>
      <c r="J42" s="31">
        <v>8711</v>
      </c>
      <c r="K42" s="15"/>
    </row>
    <row r="43" spans="1:11" ht="15.75">
      <c r="A43" s="13"/>
      <c r="B43" s="28">
        <v>38</v>
      </c>
      <c r="C43" s="29" t="s">
        <v>71</v>
      </c>
      <c r="D43" s="29" t="s">
        <v>13</v>
      </c>
      <c r="E43" s="29" t="s">
        <v>72</v>
      </c>
      <c r="F43" s="30">
        <v>401.67</v>
      </c>
      <c r="G43" s="31">
        <v>24</v>
      </c>
      <c r="H43" s="31">
        <v>530</v>
      </c>
      <c r="I43" s="31">
        <v>438</v>
      </c>
      <c r="J43" s="31">
        <v>9640</v>
      </c>
      <c r="K43" s="15"/>
    </row>
    <row r="44" spans="1:11" ht="15.75">
      <c r="A44" s="13"/>
      <c r="B44" s="28">
        <v>39</v>
      </c>
      <c r="C44" s="29" t="s">
        <v>205</v>
      </c>
      <c r="D44" s="29" t="s">
        <v>13</v>
      </c>
      <c r="E44" s="29" t="s">
        <v>77</v>
      </c>
      <c r="F44" s="30">
        <v>375.29</v>
      </c>
      <c r="G44" s="31">
        <v>21</v>
      </c>
      <c r="H44" s="31">
        <v>458</v>
      </c>
      <c r="I44" s="31">
        <v>304</v>
      </c>
      <c r="J44" s="31">
        <v>7881</v>
      </c>
      <c r="K44" s="15"/>
    </row>
    <row r="45" spans="1:11" ht="16.5" thickBot="1">
      <c r="A45" s="13"/>
      <c r="B45" s="28">
        <v>40</v>
      </c>
      <c r="C45" s="29" t="s">
        <v>201</v>
      </c>
      <c r="D45" s="29" t="s">
        <v>13</v>
      </c>
      <c r="E45" s="29" t="s">
        <v>77</v>
      </c>
      <c r="F45" s="30">
        <v>365.05</v>
      </c>
      <c r="G45" s="31">
        <v>21</v>
      </c>
      <c r="H45" s="31">
        <v>442</v>
      </c>
      <c r="I45" s="31">
        <v>307</v>
      </c>
      <c r="J45" s="31">
        <v>7666</v>
      </c>
      <c r="K45" s="15"/>
    </row>
    <row r="46" spans="1:11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U1" sqref="U1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120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251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231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232</v>
      </c>
      <c r="C7" s="49"/>
      <c r="D7" s="50"/>
      <c r="E7" s="50"/>
      <c r="F7" s="50"/>
      <c r="G7" s="49"/>
      <c r="H7" s="49"/>
      <c r="I7" s="51"/>
      <c r="J7" s="49" t="s">
        <v>233</v>
      </c>
      <c r="K7" s="49"/>
      <c r="L7" s="49"/>
      <c r="M7" s="49"/>
      <c r="N7" s="49"/>
      <c r="O7" s="49"/>
      <c r="P7" s="49"/>
      <c r="Q7" s="51"/>
      <c r="R7" s="49" t="s">
        <v>230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234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234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234</v>
      </c>
      <c r="W9" s="64"/>
      <c r="X9" s="65"/>
    </row>
    <row r="10" spans="1:24" s="34" customFormat="1" ht="12.75">
      <c r="A10" s="40"/>
      <c r="B10" s="66">
        <v>1</v>
      </c>
      <c r="C10" s="67" t="s">
        <v>29</v>
      </c>
      <c r="D10" s="68" t="s">
        <v>30</v>
      </c>
      <c r="E10" s="68" t="s">
        <v>14</v>
      </c>
      <c r="F10" s="68" t="s">
        <v>13</v>
      </c>
      <c r="G10" s="69">
        <v>258</v>
      </c>
      <c r="H10" s="70"/>
      <c r="I10" s="61"/>
      <c r="J10" s="66">
        <v>1</v>
      </c>
      <c r="K10" s="67" t="s">
        <v>89</v>
      </c>
      <c r="L10" s="68" t="s">
        <v>22</v>
      </c>
      <c r="M10" s="68" t="s">
        <v>14</v>
      </c>
      <c r="N10" s="68" t="s">
        <v>13</v>
      </c>
      <c r="O10" s="69">
        <v>227</v>
      </c>
      <c r="P10" s="70"/>
      <c r="Q10" s="61"/>
      <c r="R10" s="71">
        <v>1</v>
      </c>
      <c r="S10" s="61" t="s">
        <v>51</v>
      </c>
      <c r="T10" s="68" t="s">
        <v>20</v>
      </c>
      <c r="U10" s="68" t="s">
        <v>13</v>
      </c>
      <c r="V10" s="72">
        <v>635</v>
      </c>
      <c r="W10" s="73"/>
      <c r="X10" s="65"/>
    </row>
    <row r="11" spans="1:24" s="34" customFormat="1" ht="12.75">
      <c r="A11" s="40"/>
      <c r="B11" s="66">
        <v>2</v>
      </c>
      <c r="C11" s="67" t="s">
        <v>35</v>
      </c>
      <c r="D11" s="68" t="s">
        <v>28</v>
      </c>
      <c r="E11" s="68" t="s">
        <v>20</v>
      </c>
      <c r="F11" s="68" t="s">
        <v>13</v>
      </c>
      <c r="G11" s="69">
        <v>256</v>
      </c>
      <c r="H11" s="70"/>
      <c r="I11" s="61"/>
      <c r="J11" s="66">
        <v>2</v>
      </c>
      <c r="K11" s="67" t="s">
        <v>129</v>
      </c>
      <c r="L11" s="68" t="s">
        <v>118</v>
      </c>
      <c r="M11" s="68" t="s">
        <v>17</v>
      </c>
      <c r="N11" s="68" t="s">
        <v>13</v>
      </c>
      <c r="O11" s="69">
        <v>217</v>
      </c>
      <c r="P11" s="70"/>
      <c r="Q11" s="61"/>
      <c r="R11" s="71">
        <v>2</v>
      </c>
      <c r="S11" s="61" t="s">
        <v>28</v>
      </c>
      <c r="T11" s="68" t="s">
        <v>20</v>
      </c>
      <c r="U11" s="68" t="s">
        <v>13</v>
      </c>
      <c r="V11" s="72">
        <v>631</v>
      </c>
      <c r="W11" s="73"/>
      <c r="X11" s="65"/>
    </row>
    <row r="12" spans="1:24" s="34" customFormat="1" ht="12.75">
      <c r="A12" s="40"/>
      <c r="B12" s="66">
        <v>3</v>
      </c>
      <c r="C12" s="67" t="s">
        <v>11</v>
      </c>
      <c r="D12" s="68" t="s">
        <v>12</v>
      </c>
      <c r="E12" s="68" t="s">
        <v>14</v>
      </c>
      <c r="F12" s="68" t="s">
        <v>13</v>
      </c>
      <c r="G12" s="69">
        <v>255</v>
      </c>
      <c r="H12" s="70"/>
      <c r="I12" s="61"/>
      <c r="J12" s="66">
        <v>3</v>
      </c>
      <c r="K12" s="67" t="s">
        <v>100</v>
      </c>
      <c r="L12" s="68" t="s">
        <v>28</v>
      </c>
      <c r="M12" s="68" t="s">
        <v>20</v>
      </c>
      <c r="N12" s="68" t="s">
        <v>13</v>
      </c>
      <c r="O12" s="69">
        <v>216</v>
      </c>
      <c r="P12" s="70"/>
      <c r="Q12" s="61"/>
      <c r="R12" s="71">
        <v>3</v>
      </c>
      <c r="S12" s="61" t="s">
        <v>26</v>
      </c>
      <c r="T12" s="68" t="s">
        <v>20</v>
      </c>
      <c r="U12" s="68" t="s">
        <v>13</v>
      </c>
      <c r="V12" s="72">
        <v>629</v>
      </c>
      <c r="W12" s="73"/>
      <c r="X12" s="65"/>
    </row>
    <row r="13" spans="1:24" s="34" customFormat="1" ht="12.75">
      <c r="A13" s="40"/>
      <c r="B13" s="66">
        <v>4</v>
      </c>
      <c r="C13" s="67" t="s">
        <v>78</v>
      </c>
      <c r="D13" s="68" t="s">
        <v>79</v>
      </c>
      <c r="E13" s="68" t="s">
        <v>17</v>
      </c>
      <c r="F13" s="68" t="s">
        <v>13</v>
      </c>
      <c r="G13" s="69">
        <v>254</v>
      </c>
      <c r="H13" s="70"/>
      <c r="I13" s="61"/>
      <c r="J13" s="66">
        <v>4</v>
      </c>
      <c r="K13" s="67" t="s">
        <v>95</v>
      </c>
      <c r="L13" s="68" t="s">
        <v>79</v>
      </c>
      <c r="M13" s="68" t="s">
        <v>17</v>
      </c>
      <c r="N13" s="68" t="s">
        <v>13</v>
      </c>
      <c r="O13" s="69">
        <v>215</v>
      </c>
      <c r="P13" s="70"/>
      <c r="Q13" s="61"/>
      <c r="R13" s="71">
        <v>4</v>
      </c>
      <c r="S13" s="61" t="s">
        <v>12</v>
      </c>
      <c r="T13" s="68" t="s">
        <v>14</v>
      </c>
      <c r="U13" s="68" t="s">
        <v>13</v>
      </c>
      <c r="V13" s="72">
        <v>627</v>
      </c>
      <c r="W13" s="73"/>
      <c r="X13" s="65"/>
    </row>
    <row r="14" spans="1:24" s="34" customFormat="1" ht="12.75">
      <c r="A14" s="40"/>
      <c r="B14" s="66"/>
      <c r="C14" s="67" t="s">
        <v>105</v>
      </c>
      <c r="D14" s="68" t="s">
        <v>84</v>
      </c>
      <c r="E14" s="68" t="s">
        <v>17</v>
      </c>
      <c r="F14" s="68" t="s">
        <v>13</v>
      </c>
      <c r="G14" s="69">
        <v>254</v>
      </c>
      <c r="H14" s="70"/>
      <c r="I14" s="61"/>
      <c r="J14" s="66"/>
      <c r="K14" s="67" t="s">
        <v>134</v>
      </c>
      <c r="L14" s="68" t="s">
        <v>68</v>
      </c>
      <c r="M14" s="68" t="s">
        <v>17</v>
      </c>
      <c r="N14" s="68" t="s">
        <v>13</v>
      </c>
      <c r="O14" s="69">
        <v>215</v>
      </c>
      <c r="P14" s="70"/>
      <c r="Q14" s="61"/>
      <c r="R14" s="71">
        <v>5</v>
      </c>
      <c r="S14" s="61" t="s">
        <v>12</v>
      </c>
      <c r="T14" s="68" t="s">
        <v>14</v>
      </c>
      <c r="U14" s="68" t="s">
        <v>13</v>
      </c>
      <c r="V14" s="72">
        <v>624</v>
      </c>
      <c r="W14" s="73"/>
      <c r="X14" s="65"/>
    </row>
    <row r="15" spans="1:24" s="34" customFormat="1" ht="12.75">
      <c r="A15" s="40"/>
      <c r="B15" s="66">
        <v>6</v>
      </c>
      <c r="C15" s="67" t="s">
        <v>23</v>
      </c>
      <c r="D15" s="68" t="s">
        <v>12</v>
      </c>
      <c r="E15" s="68" t="s">
        <v>14</v>
      </c>
      <c r="F15" s="68" t="s">
        <v>13</v>
      </c>
      <c r="G15" s="69">
        <v>247</v>
      </c>
      <c r="H15" s="70"/>
      <c r="I15" s="61"/>
      <c r="J15" s="66">
        <v>6</v>
      </c>
      <c r="K15" s="67" t="s">
        <v>69</v>
      </c>
      <c r="L15" s="68" t="s">
        <v>22</v>
      </c>
      <c r="M15" s="68" t="s">
        <v>14</v>
      </c>
      <c r="N15" s="68" t="s">
        <v>13</v>
      </c>
      <c r="O15" s="69">
        <v>213</v>
      </c>
      <c r="P15" s="70"/>
      <c r="Q15" s="61"/>
      <c r="R15" s="71">
        <v>6</v>
      </c>
      <c r="S15" s="61" t="s">
        <v>84</v>
      </c>
      <c r="T15" s="68" t="s">
        <v>17</v>
      </c>
      <c r="U15" s="68" t="s">
        <v>13</v>
      </c>
      <c r="V15" s="72">
        <v>623</v>
      </c>
      <c r="W15" s="73"/>
      <c r="X15" s="65"/>
    </row>
    <row r="16" spans="1:24" s="34" customFormat="1" ht="12.75">
      <c r="A16" s="40"/>
      <c r="B16" s="66">
        <v>7</v>
      </c>
      <c r="C16" s="67" t="s">
        <v>18</v>
      </c>
      <c r="D16" s="68" t="s">
        <v>19</v>
      </c>
      <c r="E16" s="68" t="s">
        <v>20</v>
      </c>
      <c r="F16" s="68" t="s">
        <v>13</v>
      </c>
      <c r="G16" s="69">
        <v>246</v>
      </c>
      <c r="H16" s="70"/>
      <c r="I16" s="61"/>
      <c r="J16" s="66"/>
      <c r="K16" s="67" t="s">
        <v>100</v>
      </c>
      <c r="L16" s="68" t="s">
        <v>28</v>
      </c>
      <c r="M16" s="68" t="s">
        <v>20</v>
      </c>
      <c r="N16" s="68" t="s">
        <v>13</v>
      </c>
      <c r="O16" s="69">
        <v>213</v>
      </c>
      <c r="P16" s="70"/>
      <c r="Q16" s="61"/>
      <c r="R16" s="71">
        <v>7</v>
      </c>
      <c r="S16" s="61" t="s">
        <v>28</v>
      </c>
      <c r="T16" s="68" t="s">
        <v>20</v>
      </c>
      <c r="U16" s="68" t="s">
        <v>13</v>
      </c>
      <c r="V16" s="72">
        <v>620</v>
      </c>
      <c r="W16" s="73"/>
      <c r="X16" s="65"/>
    </row>
    <row r="17" spans="1:24" s="34" customFormat="1" ht="12.75">
      <c r="A17" s="40"/>
      <c r="B17" s="66">
        <v>8</v>
      </c>
      <c r="C17" s="67" t="s">
        <v>54</v>
      </c>
      <c r="D17" s="68" t="s">
        <v>16</v>
      </c>
      <c r="E17" s="68" t="s">
        <v>17</v>
      </c>
      <c r="F17" s="68" t="s">
        <v>13</v>
      </c>
      <c r="G17" s="69">
        <v>245</v>
      </c>
      <c r="H17" s="70"/>
      <c r="I17" s="61"/>
      <c r="J17" s="66">
        <v>8</v>
      </c>
      <c r="K17" s="67" t="s">
        <v>69</v>
      </c>
      <c r="L17" s="68" t="s">
        <v>22</v>
      </c>
      <c r="M17" s="68" t="s">
        <v>14</v>
      </c>
      <c r="N17" s="68" t="s">
        <v>13</v>
      </c>
      <c r="O17" s="69">
        <v>212</v>
      </c>
      <c r="P17" s="70"/>
      <c r="Q17" s="61"/>
      <c r="R17" s="71">
        <v>8</v>
      </c>
      <c r="S17" s="61" t="s">
        <v>28</v>
      </c>
      <c r="T17" s="68" t="s">
        <v>20</v>
      </c>
      <c r="U17" s="68" t="s">
        <v>13</v>
      </c>
      <c r="V17" s="72">
        <v>618</v>
      </c>
      <c r="W17" s="73"/>
      <c r="X17" s="65"/>
    </row>
    <row r="18" spans="1:24" s="34" customFormat="1" ht="12.75">
      <c r="A18" s="40"/>
      <c r="B18" s="66"/>
      <c r="C18" s="67" t="s">
        <v>83</v>
      </c>
      <c r="D18" s="68" t="s">
        <v>84</v>
      </c>
      <c r="E18" s="68" t="s">
        <v>17</v>
      </c>
      <c r="F18" s="68" t="s">
        <v>13</v>
      </c>
      <c r="G18" s="69">
        <v>245</v>
      </c>
      <c r="H18" s="70"/>
      <c r="I18" s="61"/>
      <c r="J18" s="66"/>
      <c r="K18" s="67" t="s">
        <v>95</v>
      </c>
      <c r="L18" s="68" t="s">
        <v>79</v>
      </c>
      <c r="M18" s="68" t="s">
        <v>17</v>
      </c>
      <c r="N18" s="68" t="s">
        <v>13</v>
      </c>
      <c r="O18" s="69">
        <v>212</v>
      </c>
      <c r="P18" s="70"/>
      <c r="Q18" s="61"/>
      <c r="R18" s="71">
        <v>9</v>
      </c>
      <c r="S18" s="61" t="s">
        <v>19</v>
      </c>
      <c r="T18" s="68" t="s">
        <v>20</v>
      </c>
      <c r="U18" s="68" t="s">
        <v>13</v>
      </c>
      <c r="V18" s="72">
        <v>617</v>
      </c>
      <c r="W18" s="73"/>
      <c r="X18" s="65"/>
    </row>
    <row r="19" spans="1:24" s="34" customFormat="1" ht="12.75">
      <c r="A19" s="40"/>
      <c r="B19" s="66">
        <v>10</v>
      </c>
      <c r="C19" s="67" t="s">
        <v>25</v>
      </c>
      <c r="D19" s="68" t="s">
        <v>26</v>
      </c>
      <c r="E19" s="68" t="s">
        <v>20</v>
      </c>
      <c r="F19" s="68" t="s">
        <v>13</v>
      </c>
      <c r="G19" s="69">
        <v>244</v>
      </c>
      <c r="H19" s="70"/>
      <c r="I19" s="61"/>
      <c r="J19" s="66"/>
      <c r="K19" s="67" t="s">
        <v>102</v>
      </c>
      <c r="L19" s="68" t="s">
        <v>26</v>
      </c>
      <c r="M19" s="68" t="s">
        <v>20</v>
      </c>
      <c r="N19" s="68" t="s">
        <v>13</v>
      </c>
      <c r="O19" s="69">
        <v>212</v>
      </c>
      <c r="P19" s="70"/>
      <c r="Q19" s="61"/>
      <c r="R19" s="71">
        <v>10</v>
      </c>
      <c r="S19" s="61" t="s">
        <v>12</v>
      </c>
      <c r="T19" s="68" t="s">
        <v>14</v>
      </c>
      <c r="U19" s="68" t="s">
        <v>13</v>
      </c>
      <c r="V19" s="72">
        <v>616</v>
      </c>
      <c r="W19" s="73"/>
      <c r="X19" s="65"/>
    </row>
    <row r="20" spans="1:24" s="34" customFormat="1" ht="12.75">
      <c r="A20" s="40"/>
      <c r="B20" s="66"/>
      <c r="C20" s="67" t="s">
        <v>58</v>
      </c>
      <c r="D20" s="68" t="s">
        <v>51</v>
      </c>
      <c r="E20" s="68" t="s">
        <v>20</v>
      </c>
      <c r="F20" s="68" t="s">
        <v>13</v>
      </c>
      <c r="G20" s="69">
        <v>244</v>
      </c>
      <c r="H20" s="70"/>
      <c r="I20" s="61"/>
      <c r="J20" s="66">
        <v>11</v>
      </c>
      <c r="K20" s="67" t="s">
        <v>102</v>
      </c>
      <c r="L20" s="68" t="s">
        <v>26</v>
      </c>
      <c r="M20" s="68" t="s">
        <v>20</v>
      </c>
      <c r="N20" s="68" t="s">
        <v>13</v>
      </c>
      <c r="O20" s="69">
        <v>210</v>
      </c>
      <c r="P20" s="70"/>
      <c r="Q20" s="61"/>
      <c r="R20" s="71">
        <v>11</v>
      </c>
      <c r="S20" s="61" t="s">
        <v>30</v>
      </c>
      <c r="T20" s="68" t="s">
        <v>14</v>
      </c>
      <c r="U20" s="68" t="s">
        <v>13</v>
      </c>
      <c r="V20" s="72">
        <v>614</v>
      </c>
      <c r="W20" s="73"/>
      <c r="X20" s="65"/>
    </row>
    <row r="21" spans="1:24" s="34" customFormat="1" ht="12.75">
      <c r="A21" s="40"/>
      <c r="B21" s="66">
        <v>12</v>
      </c>
      <c r="C21" s="67" t="s">
        <v>88</v>
      </c>
      <c r="D21" s="68" t="s">
        <v>81</v>
      </c>
      <c r="E21" s="68" t="s">
        <v>14</v>
      </c>
      <c r="F21" s="68" t="s">
        <v>13</v>
      </c>
      <c r="G21" s="69">
        <v>238</v>
      </c>
      <c r="H21" s="70"/>
      <c r="I21" s="61"/>
      <c r="J21" s="66">
        <v>12</v>
      </c>
      <c r="K21" s="67" t="s">
        <v>102</v>
      </c>
      <c r="L21" s="68" t="s">
        <v>26</v>
      </c>
      <c r="M21" s="68" t="s">
        <v>20</v>
      </c>
      <c r="N21" s="68" t="s">
        <v>13</v>
      </c>
      <c r="O21" s="69">
        <v>209</v>
      </c>
      <c r="P21" s="70"/>
      <c r="Q21" s="61"/>
      <c r="R21" s="71"/>
      <c r="S21" s="61" t="s">
        <v>28</v>
      </c>
      <c r="T21" s="68" t="s">
        <v>20</v>
      </c>
      <c r="U21" s="68" t="s">
        <v>13</v>
      </c>
      <c r="V21" s="72">
        <v>614</v>
      </c>
      <c r="W21" s="73"/>
      <c r="X21" s="65"/>
    </row>
    <row r="22" spans="1:24" s="34" customFormat="1" ht="12.75">
      <c r="A22" s="40"/>
      <c r="B22" s="66">
        <v>13</v>
      </c>
      <c r="C22" s="67" t="s">
        <v>35</v>
      </c>
      <c r="D22" s="68" t="s">
        <v>28</v>
      </c>
      <c r="E22" s="68" t="s">
        <v>20</v>
      </c>
      <c r="F22" s="68" t="s">
        <v>13</v>
      </c>
      <c r="G22" s="69">
        <v>237</v>
      </c>
      <c r="H22" s="70"/>
      <c r="I22" s="61"/>
      <c r="J22" s="66">
        <v>13</v>
      </c>
      <c r="K22" s="67" t="s">
        <v>67</v>
      </c>
      <c r="L22" s="68" t="s">
        <v>68</v>
      </c>
      <c r="M22" s="68" t="s">
        <v>17</v>
      </c>
      <c r="N22" s="68" t="s">
        <v>13</v>
      </c>
      <c r="O22" s="69">
        <v>204</v>
      </c>
      <c r="P22" s="70"/>
      <c r="Q22" s="61"/>
      <c r="R22" s="71">
        <v>13</v>
      </c>
      <c r="S22" s="61" t="s">
        <v>28</v>
      </c>
      <c r="T22" s="68" t="s">
        <v>20</v>
      </c>
      <c r="U22" s="68" t="s">
        <v>13</v>
      </c>
      <c r="V22" s="72">
        <v>613</v>
      </c>
      <c r="W22" s="73"/>
      <c r="X22" s="65"/>
    </row>
    <row r="23" spans="1:24" s="34" customFormat="1" ht="12.75">
      <c r="A23" s="40"/>
      <c r="B23" s="66">
        <v>14</v>
      </c>
      <c r="C23" s="67" t="s">
        <v>50</v>
      </c>
      <c r="D23" s="68" t="s">
        <v>51</v>
      </c>
      <c r="E23" s="68" t="s">
        <v>20</v>
      </c>
      <c r="F23" s="68" t="s">
        <v>13</v>
      </c>
      <c r="G23" s="69">
        <v>236</v>
      </c>
      <c r="H23" s="70"/>
      <c r="I23" s="61"/>
      <c r="J23" s="66">
        <v>14</v>
      </c>
      <c r="K23" s="67" t="s">
        <v>69</v>
      </c>
      <c r="L23" s="68" t="s">
        <v>22</v>
      </c>
      <c r="M23" s="68" t="s">
        <v>14</v>
      </c>
      <c r="N23" s="68" t="s">
        <v>13</v>
      </c>
      <c r="O23" s="69">
        <v>203</v>
      </c>
      <c r="P23" s="70"/>
      <c r="Q23" s="61"/>
      <c r="R23" s="71">
        <v>14</v>
      </c>
      <c r="S23" s="61" t="s">
        <v>22</v>
      </c>
      <c r="T23" s="68" t="s">
        <v>14</v>
      </c>
      <c r="U23" s="68" t="s">
        <v>13</v>
      </c>
      <c r="V23" s="72">
        <v>607</v>
      </c>
      <c r="W23" s="73"/>
      <c r="X23" s="65"/>
    </row>
    <row r="24" spans="1:24" s="34" customFormat="1" ht="12.75">
      <c r="A24" s="40"/>
      <c r="B24" s="66">
        <v>15</v>
      </c>
      <c r="C24" s="67" t="s">
        <v>15</v>
      </c>
      <c r="D24" s="68" t="s">
        <v>16</v>
      </c>
      <c r="E24" s="68" t="s">
        <v>17</v>
      </c>
      <c r="F24" s="68" t="s">
        <v>13</v>
      </c>
      <c r="G24" s="69">
        <v>235</v>
      </c>
      <c r="H24" s="70"/>
      <c r="I24" s="61"/>
      <c r="J24" s="66">
        <v>15</v>
      </c>
      <c r="K24" s="67" t="s">
        <v>89</v>
      </c>
      <c r="L24" s="68" t="s">
        <v>22</v>
      </c>
      <c r="M24" s="68" t="s">
        <v>14</v>
      </c>
      <c r="N24" s="68" t="s">
        <v>13</v>
      </c>
      <c r="O24" s="69">
        <v>202</v>
      </c>
      <c r="P24" s="70"/>
      <c r="Q24" s="61"/>
      <c r="R24" s="71">
        <v>15</v>
      </c>
      <c r="S24" s="61" t="s">
        <v>12</v>
      </c>
      <c r="T24" s="68" t="s">
        <v>14</v>
      </c>
      <c r="U24" s="68" t="s">
        <v>13</v>
      </c>
      <c r="V24" s="72">
        <v>604</v>
      </c>
      <c r="W24" s="73"/>
      <c r="X24" s="65"/>
    </row>
    <row r="25" spans="1:24" s="34" customFormat="1" ht="12.75">
      <c r="A25" s="40"/>
      <c r="B25" s="66"/>
      <c r="C25" s="67" t="s">
        <v>18</v>
      </c>
      <c r="D25" s="68" t="s">
        <v>19</v>
      </c>
      <c r="E25" s="68" t="s">
        <v>20</v>
      </c>
      <c r="F25" s="68" t="s">
        <v>13</v>
      </c>
      <c r="G25" s="69">
        <v>235</v>
      </c>
      <c r="H25" s="70"/>
      <c r="I25" s="61"/>
      <c r="J25" s="66"/>
      <c r="K25" s="67" t="s">
        <v>89</v>
      </c>
      <c r="L25" s="68" t="s">
        <v>22</v>
      </c>
      <c r="M25" s="68" t="s">
        <v>14</v>
      </c>
      <c r="N25" s="68" t="s">
        <v>13</v>
      </c>
      <c r="O25" s="69">
        <v>202</v>
      </c>
      <c r="P25" s="70"/>
      <c r="Q25" s="61"/>
      <c r="R25" s="71">
        <v>16</v>
      </c>
      <c r="S25" s="61" t="s">
        <v>22</v>
      </c>
      <c r="T25" s="68" t="s">
        <v>14</v>
      </c>
      <c r="U25" s="68" t="s">
        <v>13</v>
      </c>
      <c r="V25" s="72">
        <v>603</v>
      </c>
      <c r="W25" s="73"/>
      <c r="X25" s="65"/>
    </row>
    <row r="26" spans="1:24" s="34" customFormat="1" ht="12.75">
      <c r="A26" s="40"/>
      <c r="B26" s="66"/>
      <c r="C26" s="67" t="s">
        <v>45</v>
      </c>
      <c r="D26" s="68" t="s">
        <v>46</v>
      </c>
      <c r="E26" s="68" t="s">
        <v>20</v>
      </c>
      <c r="F26" s="68" t="s">
        <v>13</v>
      </c>
      <c r="G26" s="69">
        <v>235</v>
      </c>
      <c r="H26" s="70"/>
      <c r="I26" s="61"/>
      <c r="J26" s="66"/>
      <c r="K26" s="67" t="s">
        <v>89</v>
      </c>
      <c r="L26" s="68" t="s">
        <v>22</v>
      </c>
      <c r="M26" s="68" t="s">
        <v>14</v>
      </c>
      <c r="N26" s="68" t="s">
        <v>13</v>
      </c>
      <c r="O26" s="69">
        <v>202</v>
      </c>
      <c r="P26" s="70"/>
      <c r="Q26" s="61"/>
      <c r="R26" s="71">
        <v>17</v>
      </c>
      <c r="S26" s="61" t="s">
        <v>12</v>
      </c>
      <c r="T26" s="68" t="s">
        <v>14</v>
      </c>
      <c r="U26" s="68" t="s">
        <v>13</v>
      </c>
      <c r="V26" s="72">
        <v>602</v>
      </c>
      <c r="W26" s="73"/>
      <c r="X26" s="65"/>
    </row>
    <row r="27" spans="1:24" s="34" customFormat="1" ht="12.75">
      <c r="A27" s="40"/>
      <c r="B27" s="66">
        <v>18</v>
      </c>
      <c r="C27" s="67" t="s">
        <v>18</v>
      </c>
      <c r="D27" s="68" t="s">
        <v>19</v>
      </c>
      <c r="E27" s="68" t="s">
        <v>20</v>
      </c>
      <c r="F27" s="68" t="s">
        <v>13</v>
      </c>
      <c r="G27" s="69">
        <v>233</v>
      </c>
      <c r="H27" s="70"/>
      <c r="I27" s="61"/>
      <c r="J27" s="66">
        <v>18</v>
      </c>
      <c r="K27" s="67" t="s">
        <v>89</v>
      </c>
      <c r="L27" s="68" t="s">
        <v>22</v>
      </c>
      <c r="M27" s="68" t="s">
        <v>14</v>
      </c>
      <c r="N27" s="68" t="s">
        <v>13</v>
      </c>
      <c r="O27" s="69">
        <v>200</v>
      </c>
      <c r="P27" s="70"/>
      <c r="Q27" s="61"/>
      <c r="R27" s="71"/>
      <c r="S27" s="61" t="s">
        <v>12</v>
      </c>
      <c r="T27" s="68" t="s">
        <v>14</v>
      </c>
      <c r="U27" s="68" t="s">
        <v>13</v>
      </c>
      <c r="V27" s="72">
        <v>602</v>
      </c>
      <c r="W27" s="73"/>
      <c r="X27" s="65"/>
    </row>
    <row r="28" spans="1:24" s="34" customFormat="1" ht="12.75">
      <c r="A28" s="40"/>
      <c r="B28" s="66"/>
      <c r="C28" s="67" t="s">
        <v>35</v>
      </c>
      <c r="D28" s="68" t="s">
        <v>28</v>
      </c>
      <c r="E28" s="68" t="s">
        <v>20</v>
      </c>
      <c r="F28" s="68" t="s">
        <v>13</v>
      </c>
      <c r="G28" s="69">
        <v>233</v>
      </c>
      <c r="H28" s="70"/>
      <c r="I28" s="61"/>
      <c r="J28" s="66"/>
      <c r="K28" s="67" t="s">
        <v>119</v>
      </c>
      <c r="L28" s="68" t="s">
        <v>84</v>
      </c>
      <c r="M28" s="68" t="s">
        <v>17</v>
      </c>
      <c r="N28" s="68" t="s">
        <v>13</v>
      </c>
      <c r="O28" s="69">
        <v>200</v>
      </c>
      <c r="P28" s="70"/>
      <c r="Q28" s="61"/>
      <c r="R28" s="71">
        <v>19</v>
      </c>
      <c r="S28" s="61" t="s">
        <v>12</v>
      </c>
      <c r="T28" s="68" t="s">
        <v>14</v>
      </c>
      <c r="U28" s="68" t="s">
        <v>13</v>
      </c>
      <c r="V28" s="72">
        <v>601</v>
      </c>
      <c r="W28" s="73"/>
      <c r="X28" s="65"/>
    </row>
    <row r="29" spans="1:24" s="34" customFormat="1" ht="13.5" thickBot="1">
      <c r="A29" s="40"/>
      <c r="B29" s="74"/>
      <c r="C29" s="75" t="s">
        <v>41</v>
      </c>
      <c r="D29" s="76" t="s">
        <v>22</v>
      </c>
      <c r="E29" s="76" t="s">
        <v>14</v>
      </c>
      <c r="F29" s="76" t="s">
        <v>13</v>
      </c>
      <c r="G29" s="77">
        <v>233</v>
      </c>
      <c r="H29" s="78"/>
      <c r="I29" s="79"/>
      <c r="J29" s="74">
        <v>20</v>
      </c>
      <c r="K29" s="75" t="s">
        <v>102</v>
      </c>
      <c r="L29" s="76" t="s">
        <v>26</v>
      </c>
      <c r="M29" s="76" t="s">
        <v>20</v>
      </c>
      <c r="N29" s="76" t="s">
        <v>13</v>
      </c>
      <c r="O29" s="77">
        <v>199</v>
      </c>
      <c r="P29" s="78"/>
      <c r="Q29" s="79"/>
      <c r="R29" s="80"/>
      <c r="S29" s="79" t="s">
        <v>26</v>
      </c>
      <c r="T29" s="76" t="s">
        <v>20</v>
      </c>
      <c r="U29" s="76" t="s">
        <v>13</v>
      </c>
      <c r="V29" s="81">
        <v>601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235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232</v>
      </c>
      <c r="C33" s="49"/>
      <c r="D33" s="49"/>
      <c r="E33" s="49"/>
      <c r="F33" s="49"/>
      <c r="G33" s="49"/>
      <c r="H33" s="49"/>
      <c r="I33" s="51"/>
      <c r="J33" s="49" t="s">
        <v>233</v>
      </c>
      <c r="K33" s="49"/>
      <c r="L33" s="49"/>
      <c r="M33" s="49"/>
      <c r="N33" s="49"/>
      <c r="O33" s="49"/>
      <c r="P33" s="49"/>
      <c r="Q33" s="51"/>
      <c r="R33" s="49" t="s">
        <v>230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236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236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236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192.4</v>
      </c>
      <c r="H36" s="70"/>
      <c r="I36" s="61"/>
      <c r="J36" s="66">
        <v>1</v>
      </c>
      <c r="K36" s="67" t="s">
        <v>67</v>
      </c>
      <c r="L36" s="68" t="s">
        <v>68</v>
      </c>
      <c r="M36" s="68" t="s">
        <v>17</v>
      </c>
      <c r="N36" s="68" t="s">
        <v>13</v>
      </c>
      <c r="O36" s="86">
        <v>176.17</v>
      </c>
      <c r="P36" s="70"/>
      <c r="Q36" s="61"/>
      <c r="R36" s="71">
        <v>1</v>
      </c>
      <c r="S36" s="87" t="s">
        <v>12</v>
      </c>
      <c r="T36" s="68" t="s">
        <v>14</v>
      </c>
      <c r="U36" s="68" t="s">
        <v>13</v>
      </c>
      <c r="V36" s="88">
        <v>542.27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190.67</v>
      </c>
      <c r="H37" s="70"/>
      <c r="I37" s="61"/>
      <c r="J37" s="66">
        <v>2</v>
      </c>
      <c r="K37" s="67" t="s">
        <v>69</v>
      </c>
      <c r="L37" s="68" t="s">
        <v>22</v>
      </c>
      <c r="M37" s="68" t="s">
        <v>14</v>
      </c>
      <c r="N37" s="68" t="s">
        <v>13</v>
      </c>
      <c r="O37" s="86">
        <v>175.95</v>
      </c>
      <c r="P37" s="70"/>
      <c r="Q37" s="61"/>
      <c r="R37" s="71">
        <v>2</v>
      </c>
      <c r="S37" s="87" t="s">
        <v>28</v>
      </c>
      <c r="T37" s="68" t="s">
        <v>20</v>
      </c>
      <c r="U37" s="68" t="s">
        <v>13</v>
      </c>
      <c r="V37" s="88">
        <v>538.8</v>
      </c>
      <c r="W37" s="89"/>
      <c r="X37" s="65"/>
    </row>
    <row r="38" spans="1:24" s="34" customFormat="1" ht="12.75">
      <c r="A38" s="40"/>
      <c r="B38" s="66">
        <v>3</v>
      </c>
      <c r="C38" s="67" t="s">
        <v>18</v>
      </c>
      <c r="D38" s="68" t="s">
        <v>19</v>
      </c>
      <c r="E38" s="68" t="s">
        <v>20</v>
      </c>
      <c r="F38" s="68" t="s">
        <v>13</v>
      </c>
      <c r="G38" s="86">
        <v>190.4</v>
      </c>
      <c r="H38" s="70"/>
      <c r="I38" s="61"/>
      <c r="J38" s="66">
        <v>3</v>
      </c>
      <c r="K38" s="67" t="s">
        <v>89</v>
      </c>
      <c r="L38" s="68" t="s">
        <v>22</v>
      </c>
      <c r="M38" s="68" t="s">
        <v>14</v>
      </c>
      <c r="N38" s="68" t="s">
        <v>13</v>
      </c>
      <c r="O38" s="86">
        <v>170.45</v>
      </c>
      <c r="P38" s="70"/>
      <c r="Q38" s="61"/>
      <c r="R38" s="71">
        <v>3</v>
      </c>
      <c r="S38" s="87" t="s">
        <v>30</v>
      </c>
      <c r="T38" s="68" t="s">
        <v>14</v>
      </c>
      <c r="U38" s="68" t="s">
        <v>13</v>
      </c>
      <c r="V38" s="88">
        <v>537.27</v>
      </c>
      <c r="W38" s="89"/>
      <c r="X38" s="65"/>
    </row>
    <row r="39" spans="1:24" s="34" customFormat="1" ht="12.75">
      <c r="A39" s="40"/>
      <c r="B39" s="66"/>
      <c r="C39" s="67" t="s">
        <v>21</v>
      </c>
      <c r="D39" s="68" t="s">
        <v>22</v>
      </c>
      <c r="E39" s="68" t="s">
        <v>14</v>
      </c>
      <c r="F39" s="68" t="s">
        <v>13</v>
      </c>
      <c r="G39" s="86">
        <v>190.4</v>
      </c>
      <c r="H39" s="70"/>
      <c r="I39" s="61"/>
      <c r="J39" s="66">
        <v>4</v>
      </c>
      <c r="K39" s="67" t="s">
        <v>95</v>
      </c>
      <c r="L39" s="68" t="s">
        <v>79</v>
      </c>
      <c r="M39" s="68" t="s">
        <v>17</v>
      </c>
      <c r="N39" s="68" t="s">
        <v>13</v>
      </c>
      <c r="O39" s="86">
        <v>168.46</v>
      </c>
      <c r="P39" s="70"/>
      <c r="Q39" s="61"/>
      <c r="R39" s="71">
        <v>4</v>
      </c>
      <c r="S39" s="87" t="s">
        <v>48</v>
      </c>
      <c r="T39" s="68" t="s">
        <v>14</v>
      </c>
      <c r="U39" s="68" t="s">
        <v>13</v>
      </c>
      <c r="V39" s="88">
        <v>531.5</v>
      </c>
      <c r="W39" s="89"/>
      <c r="X39" s="65"/>
    </row>
    <row r="40" spans="1:24" s="34" customFormat="1" ht="12.75">
      <c r="A40" s="40"/>
      <c r="B40" s="66">
        <v>5</v>
      </c>
      <c r="C40" s="67" t="s">
        <v>23</v>
      </c>
      <c r="D40" s="68" t="s">
        <v>12</v>
      </c>
      <c r="E40" s="68" t="s">
        <v>14</v>
      </c>
      <c r="F40" s="68" t="s">
        <v>13</v>
      </c>
      <c r="G40" s="86">
        <v>188.93</v>
      </c>
      <c r="H40" s="70"/>
      <c r="I40" s="61"/>
      <c r="J40" s="66">
        <v>5</v>
      </c>
      <c r="K40" s="67" t="s">
        <v>100</v>
      </c>
      <c r="L40" s="68" t="s">
        <v>28</v>
      </c>
      <c r="M40" s="68" t="s">
        <v>20</v>
      </c>
      <c r="N40" s="68" t="s">
        <v>13</v>
      </c>
      <c r="O40" s="86">
        <v>168.2</v>
      </c>
      <c r="P40" s="70"/>
      <c r="Q40" s="61"/>
      <c r="R40" s="71">
        <v>5</v>
      </c>
      <c r="S40" s="87" t="s">
        <v>39</v>
      </c>
      <c r="T40" s="68" t="s">
        <v>40</v>
      </c>
      <c r="U40" s="68" t="s">
        <v>13</v>
      </c>
      <c r="V40" s="88">
        <v>522.25</v>
      </c>
      <c r="W40" s="89"/>
      <c r="X40" s="65"/>
    </row>
    <row r="41" spans="1:24" s="34" customFormat="1" ht="12.75">
      <c r="A41" s="40"/>
      <c r="B41" s="66">
        <v>6</v>
      </c>
      <c r="C41" s="67" t="s">
        <v>24</v>
      </c>
      <c r="D41" s="68" t="s">
        <v>12</v>
      </c>
      <c r="E41" s="68" t="s">
        <v>14</v>
      </c>
      <c r="F41" s="68" t="s">
        <v>13</v>
      </c>
      <c r="G41" s="86">
        <v>187.1</v>
      </c>
      <c r="H41" s="70"/>
      <c r="I41" s="61"/>
      <c r="J41" s="66">
        <v>6</v>
      </c>
      <c r="K41" s="67" t="s">
        <v>102</v>
      </c>
      <c r="L41" s="68" t="s">
        <v>26</v>
      </c>
      <c r="M41" s="68" t="s">
        <v>20</v>
      </c>
      <c r="N41" s="68" t="s">
        <v>13</v>
      </c>
      <c r="O41" s="86">
        <v>168</v>
      </c>
      <c r="P41" s="70"/>
      <c r="Q41" s="61"/>
      <c r="R41" s="71">
        <v>6</v>
      </c>
      <c r="S41" s="87" t="s">
        <v>46</v>
      </c>
      <c r="T41" s="68" t="s">
        <v>20</v>
      </c>
      <c r="U41" s="68" t="s">
        <v>13</v>
      </c>
      <c r="V41" s="88">
        <v>520.6</v>
      </c>
      <c r="W41" s="89"/>
      <c r="X41" s="65"/>
    </row>
    <row r="42" spans="1:24" s="34" customFormat="1" ht="12.75">
      <c r="A42" s="40"/>
      <c r="B42" s="66">
        <v>7</v>
      </c>
      <c r="C42" s="67" t="s">
        <v>25</v>
      </c>
      <c r="D42" s="68" t="s">
        <v>26</v>
      </c>
      <c r="E42" s="68" t="s">
        <v>20</v>
      </c>
      <c r="F42" s="68" t="s">
        <v>13</v>
      </c>
      <c r="G42" s="86">
        <v>187</v>
      </c>
      <c r="H42" s="70"/>
      <c r="I42" s="61"/>
      <c r="J42" s="66">
        <v>7</v>
      </c>
      <c r="K42" s="67" t="s">
        <v>117</v>
      </c>
      <c r="L42" s="68" t="s">
        <v>118</v>
      </c>
      <c r="M42" s="68" t="s">
        <v>17</v>
      </c>
      <c r="N42" s="68" t="s">
        <v>13</v>
      </c>
      <c r="O42" s="86">
        <v>162.58</v>
      </c>
      <c r="P42" s="70"/>
      <c r="Q42" s="61"/>
      <c r="R42" s="71">
        <v>7</v>
      </c>
      <c r="S42" s="87" t="s">
        <v>51</v>
      </c>
      <c r="T42" s="68" t="s">
        <v>20</v>
      </c>
      <c r="U42" s="68" t="s">
        <v>13</v>
      </c>
      <c r="V42" s="88">
        <v>517.9</v>
      </c>
      <c r="W42" s="89"/>
      <c r="X42" s="65"/>
    </row>
    <row r="43" spans="1:24" s="34" customFormat="1" ht="12.75">
      <c r="A43" s="40"/>
      <c r="B43" s="66">
        <v>8</v>
      </c>
      <c r="C43" s="67" t="s">
        <v>27</v>
      </c>
      <c r="D43" s="68" t="s">
        <v>28</v>
      </c>
      <c r="E43" s="68" t="s">
        <v>20</v>
      </c>
      <c r="F43" s="68" t="s">
        <v>13</v>
      </c>
      <c r="G43" s="86">
        <v>186.9</v>
      </c>
      <c r="H43" s="70"/>
      <c r="I43" s="61"/>
      <c r="J43" s="66">
        <v>8</v>
      </c>
      <c r="K43" s="67" t="s">
        <v>119</v>
      </c>
      <c r="L43" s="68" t="s">
        <v>84</v>
      </c>
      <c r="M43" s="68" t="s">
        <v>17</v>
      </c>
      <c r="N43" s="68" t="s">
        <v>13</v>
      </c>
      <c r="O43" s="86">
        <v>162.3</v>
      </c>
      <c r="P43" s="70"/>
      <c r="Q43" s="61"/>
      <c r="R43" s="71">
        <v>8</v>
      </c>
      <c r="S43" s="87" t="s">
        <v>22</v>
      </c>
      <c r="T43" s="68" t="s">
        <v>14</v>
      </c>
      <c r="U43" s="68" t="s">
        <v>13</v>
      </c>
      <c r="V43" s="88">
        <v>517.63</v>
      </c>
      <c r="W43" s="89"/>
      <c r="X43" s="65"/>
    </row>
    <row r="44" spans="1:24" s="34" customFormat="1" ht="12.75">
      <c r="A44" s="40"/>
      <c r="B44" s="66">
        <v>9</v>
      </c>
      <c r="C44" s="67" t="s">
        <v>29</v>
      </c>
      <c r="D44" s="68" t="s">
        <v>30</v>
      </c>
      <c r="E44" s="68" t="s">
        <v>14</v>
      </c>
      <c r="F44" s="68" t="s">
        <v>13</v>
      </c>
      <c r="G44" s="86">
        <v>185.96</v>
      </c>
      <c r="H44" s="70"/>
      <c r="I44" s="61"/>
      <c r="J44" s="66">
        <v>9</v>
      </c>
      <c r="K44" s="67" t="s">
        <v>122</v>
      </c>
      <c r="L44" s="68" t="s">
        <v>12</v>
      </c>
      <c r="M44" s="68" t="s">
        <v>14</v>
      </c>
      <c r="N44" s="68" t="s">
        <v>13</v>
      </c>
      <c r="O44" s="86">
        <v>161.7</v>
      </c>
      <c r="P44" s="70"/>
      <c r="Q44" s="61"/>
      <c r="R44" s="71">
        <v>9</v>
      </c>
      <c r="S44" s="87" t="s">
        <v>19</v>
      </c>
      <c r="T44" s="68" t="s">
        <v>20</v>
      </c>
      <c r="U44" s="68" t="s">
        <v>13</v>
      </c>
      <c r="V44" s="88">
        <v>517</v>
      </c>
      <c r="W44" s="89"/>
      <c r="X44" s="65"/>
    </row>
    <row r="45" spans="1:24" s="34" customFormat="1" ht="12.75">
      <c r="A45" s="40"/>
      <c r="B45" s="66">
        <v>10</v>
      </c>
      <c r="C45" s="67" t="s">
        <v>31</v>
      </c>
      <c r="D45" s="68" t="s">
        <v>32</v>
      </c>
      <c r="E45" s="68" t="s">
        <v>14</v>
      </c>
      <c r="F45" s="68" t="s">
        <v>13</v>
      </c>
      <c r="G45" s="86">
        <v>185.13</v>
      </c>
      <c r="H45" s="70"/>
      <c r="I45" s="61"/>
      <c r="J45" s="66">
        <v>10</v>
      </c>
      <c r="K45" s="67" t="s">
        <v>129</v>
      </c>
      <c r="L45" s="68" t="s">
        <v>118</v>
      </c>
      <c r="M45" s="68" t="s">
        <v>17</v>
      </c>
      <c r="N45" s="68" t="s">
        <v>13</v>
      </c>
      <c r="O45" s="86">
        <v>160.07</v>
      </c>
      <c r="P45" s="70"/>
      <c r="Q45" s="61"/>
      <c r="R45" s="71">
        <v>10</v>
      </c>
      <c r="S45" s="87" t="s">
        <v>65</v>
      </c>
      <c r="T45" s="68" t="s">
        <v>40</v>
      </c>
      <c r="U45" s="68" t="s">
        <v>13</v>
      </c>
      <c r="V45" s="88">
        <v>516.08</v>
      </c>
      <c r="W45" s="89"/>
      <c r="X45" s="65"/>
    </row>
    <row r="46" spans="1:24" s="34" customFormat="1" ht="12.75">
      <c r="A46" s="40"/>
      <c r="B46" s="66">
        <v>11</v>
      </c>
      <c r="C46" s="67" t="s">
        <v>33</v>
      </c>
      <c r="D46" s="68" t="s">
        <v>34</v>
      </c>
      <c r="E46" s="68" t="s">
        <v>20</v>
      </c>
      <c r="F46" s="68" t="s">
        <v>13</v>
      </c>
      <c r="G46" s="86">
        <v>184.33</v>
      </c>
      <c r="H46" s="70"/>
      <c r="I46" s="61"/>
      <c r="J46" s="66">
        <v>11</v>
      </c>
      <c r="K46" s="67" t="s">
        <v>130</v>
      </c>
      <c r="L46" s="68" t="s">
        <v>81</v>
      </c>
      <c r="M46" s="68" t="s">
        <v>14</v>
      </c>
      <c r="N46" s="68" t="s">
        <v>13</v>
      </c>
      <c r="O46" s="86">
        <v>160</v>
      </c>
      <c r="P46" s="70"/>
      <c r="Q46" s="61"/>
      <c r="R46" s="71">
        <v>11</v>
      </c>
      <c r="S46" s="87" t="s">
        <v>26</v>
      </c>
      <c r="T46" s="68" t="s">
        <v>20</v>
      </c>
      <c r="U46" s="68" t="s">
        <v>13</v>
      </c>
      <c r="V46" s="88">
        <v>512.17</v>
      </c>
      <c r="W46" s="89"/>
      <c r="X46" s="65"/>
    </row>
    <row r="47" spans="1:24" s="34" customFormat="1" ht="12.75">
      <c r="A47" s="40"/>
      <c r="B47" s="66">
        <v>12</v>
      </c>
      <c r="C47" s="67" t="s">
        <v>35</v>
      </c>
      <c r="D47" s="68" t="s">
        <v>28</v>
      </c>
      <c r="E47" s="68" t="s">
        <v>20</v>
      </c>
      <c r="F47" s="68" t="s">
        <v>13</v>
      </c>
      <c r="G47" s="86">
        <v>183.7</v>
      </c>
      <c r="H47" s="70"/>
      <c r="I47" s="61"/>
      <c r="J47" s="66">
        <v>12</v>
      </c>
      <c r="K47" s="67" t="s">
        <v>131</v>
      </c>
      <c r="L47" s="68" t="s">
        <v>43</v>
      </c>
      <c r="M47" s="68" t="s">
        <v>40</v>
      </c>
      <c r="N47" s="68" t="s">
        <v>13</v>
      </c>
      <c r="O47" s="86">
        <v>159.92</v>
      </c>
      <c r="P47" s="70"/>
      <c r="Q47" s="61"/>
      <c r="R47" s="71">
        <v>12</v>
      </c>
      <c r="S47" s="87" t="s">
        <v>113</v>
      </c>
      <c r="T47" s="68" t="s">
        <v>40</v>
      </c>
      <c r="U47" s="68" t="s">
        <v>13</v>
      </c>
      <c r="V47" s="88">
        <v>511.08</v>
      </c>
      <c r="W47" s="89"/>
      <c r="X47" s="65"/>
    </row>
    <row r="48" spans="1:24" s="34" customFormat="1" ht="12.75">
      <c r="A48" s="40"/>
      <c r="B48" s="66">
        <v>13</v>
      </c>
      <c r="C48" s="67" t="s">
        <v>36</v>
      </c>
      <c r="D48" s="68" t="s">
        <v>12</v>
      </c>
      <c r="E48" s="68" t="s">
        <v>37</v>
      </c>
      <c r="F48" s="68" t="s">
        <v>13</v>
      </c>
      <c r="G48" s="86">
        <v>183.4</v>
      </c>
      <c r="H48" s="70"/>
      <c r="I48" s="61"/>
      <c r="J48" s="66">
        <v>13</v>
      </c>
      <c r="K48" s="67" t="s">
        <v>134</v>
      </c>
      <c r="L48" s="68" t="s">
        <v>68</v>
      </c>
      <c r="M48" s="68" t="s">
        <v>17</v>
      </c>
      <c r="N48" s="68" t="s">
        <v>13</v>
      </c>
      <c r="O48" s="86">
        <v>158.62</v>
      </c>
      <c r="P48" s="70"/>
      <c r="Q48" s="61"/>
      <c r="R48" s="71">
        <v>13</v>
      </c>
      <c r="S48" s="87" t="s">
        <v>43</v>
      </c>
      <c r="T48" s="68" t="s">
        <v>40</v>
      </c>
      <c r="U48" s="68" t="s">
        <v>13</v>
      </c>
      <c r="V48" s="88">
        <v>508.71</v>
      </c>
      <c r="W48" s="89"/>
      <c r="X48" s="65"/>
    </row>
    <row r="49" spans="1:24" s="34" customFormat="1" ht="12.75">
      <c r="A49" s="40"/>
      <c r="B49" s="66">
        <v>14</v>
      </c>
      <c r="C49" s="67" t="s">
        <v>38</v>
      </c>
      <c r="D49" s="68" t="s">
        <v>39</v>
      </c>
      <c r="E49" s="68" t="s">
        <v>40</v>
      </c>
      <c r="F49" s="68" t="s">
        <v>13</v>
      </c>
      <c r="G49" s="86">
        <v>182.75</v>
      </c>
      <c r="H49" s="70"/>
      <c r="I49" s="61"/>
      <c r="J49" s="66">
        <v>14</v>
      </c>
      <c r="K49" s="67" t="s">
        <v>162</v>
      </c>
      <c r="L49" s="68" t="s">
        <v>19</v>
      </c>
      <c r="M49" s="68" t="s">
        <v>20</v>
      </c>
      <c r="N49" s="68" t="s">
        <v>13</v>
      </c>
      <c r="O49" s="86">
        <v>152.53</v>
      </c>
      <c r="P49" s="70"/>
      <c r="Q49" s="61"/>
      <c r="R49" s="71">
        <v>14</v>
      </c>
      <c r="S49" s="87" t="s">
        <v>34</v>
      </c>
      <c r="T49" s="68" t="s">
        <v>20</v>
      </c>
      <c r="U49" s="68" t="s">
        <v>13</v>
      </c>
      <c r="V49" s="88">
        <v>508.67</v>
      </c>
      <c r="W49" s="89"/>
      <c r="X49" s="65"/>
    </row>
    <row r="50" spans="1:24" s="34" customFormat="1" ht="12.75">
      <c r="A50" s="40"/>
      <c r="B50" s="66">
        <v>15</v>
      </c>
      <c r="C50" s="67" t="s">
        <v>41</v>
      </c>
      <c r="D50" s="68" t="s">
        <v>22</v>
      </c>
      <c r="E50" s="68" t="s">
        <v>14</v>
      </c>
      <c r="F50" s="68" t="s">
        <v>13</v>
      </c>
      <c r="G50" s="86">
        <v>182.62</v>
      </c>
      <c r="H50" s="70"/>
      <c r="I50" s="61"/>
      <c r="J50" s="66">
        <v>15</v>
      </c>
      <c r="K50" s="67" t="s">
        <v>169</v>
      </c>
      <c r="L50" s="68" t="s">
        <v>43</v>
      </c>
      <c r="M50" s="68" t="s">
        <v>40</v>
      </c>
      <c r="N50" s="68" t="s">
        <v>13</v>
      </c>
      <c r="O50" s="86">
        <v>151.17</v>
      </c>
      <c r="P50" s="70"/>
      <c r="Q50" s="61"/>
      <c r="R50" s="71">
        <v>15</v>
      </c>
      <c r="S50" s="87" t="s">
        <v>16</v>
      </c>
      <c r="T50" s="68" t="s">
        <v>17</v>
      </c>
      <c r="U50" s="68" t="s">
        <v>13</v>
      </c>
      <c r="V50" s="88">
        <v>506.83</v>
      </c>
      <c r="W50" s="89"/>
      <c r="X50" s="65"/>
    </row>
    <row r="51" spans="1:24" s="34" customFormat="1" ht="12.75">
      <c r="A51" s="40"/>
      <c r="B51" s="66">
        <v>16</v>
      </c>
      <c r="C51" s="67" t="s">
        <v>42</v>
      </c>
      <c r="D51" s="68" t="s">
        <v>43</v>
      </c>
      <c r="E51" s="68" t="s">
        <v>40</v>
      </c>
      <c r="F51" s="68" t="s">
        <v>13</v>
      </c>
      <c r="G51" s="86">
        <v>181.93</v>
      </c>
      <c r="H51" s="70"/>
      <c r="I51" s="61"/>
      <c r="J51" s="66">
        <v>16</v>
      </c>
      <c r="K51" s="67" t="s">
        <v>173</v>
      </c>
      <c r="L51" s="68" t="s">
        <v>124</v>
      </c>
      <c r="M51" s="68" t="s">
        <v>17</v>
      </c>
      <c r="N51" s="68" t="s">
        <v>13</v>
      </c>
      <c r="O51" s="86">
        <v>148.53</v>
      </c>
      <c r="P51" s="70"/>
      <c r="Q51" s="61"/>
      <c r="R51" s="71">
        <v>16</v>
      </c>
      <c r="S51" s="87" t="s">
        <v>32</v>
      </c>
      <c r="T51" s="68" t="s">
        <v>14</v>
      </c>
      <c r="U51" s="68" t="s">
        <v>13</v>
      </c>
      <c r="V51" s="88">
        <v>503.7</v>
      </c>
      <c r="W51" s="89"/>
      <c r="X51" s="65"/>
    </row>
    <row r="52" spans="1:24" s="34" customFormat="1" ht="12.75">
      <c r="A52" s="40"/>
      <c r="B52" s="66">
        <v>17</v>
      </c>
      <c r="C52" s="67" t="s">
        <v>44</v>
      </c>
      <c r="D52" s="68" t="s">
        <v>30</v>
      </c>
      <c r="E52" s="68" t="s">
        <v>14</v>
      </c>
      <c r="F52" s="68" t="s">
        <v>13</v>
      </c>
      <c r="G52" s="86">
        <v>181.62</v>
      </c>
      <c r="H52" s="70"/>
      <c r="I52" s="61"/>
      <c r="J52" s="66">
        <v>17</v>
      </c>
      <c r="K52" s="67" t="s">
        <v>174</v>
      </c>
      <c r="L52" s="68" t="s">
        <v>118</v>
      </c>
      <c r="M52" s="68" t="s">
        <v>17</v>
      </c>
      <c r="N52" s="68" t="s">
        <v>13</v>
      </c>
      <c r="O52" s="86">
        <v>148.32</v>
      </c>
      <c r="P52" s="70"/>
      <c r="Q52" s="61"/>
      <c r="R52" s="71">
        <v>17</v>
      </c>
      <c r="S52" s="87" t="s">
        <v>68</v>
      </c>
      <c r="T52" s="68" t="s">
        <v>17</v>
      </c>
      <c r="U52" s="68" t="s">
        <v>13</v>
      </c>
      <c r="V52" s="88">
        <v>500.96</v>
      </c>
      <c r="W52" s="89"/>
      <c r="X52" s="65"/>
    </row>
    <row r="53" spans="1:24" s="34" customFormat="1" ht="12.75">
      <c r="A53" s="40"/>
      <c r="B53" s="66">
        <v>18</v>
      </c>
      <c r="C53" s="67" t="s">
        <v>45</v>
      </c>
      <c r="D53" s="68" t="s">
        <v>46</v>
      </c>
      <c r="E53" s="68" t="s">
        <v>20</v>
      </c>
      <c r="F53" s="68" t="s">
        <v>13</v>
      </c>
      <c r="G53" s="86">
        <v>180.9</v>
      </c>
      <c r="H53" s="70"/>
      <c r="I53" s="61"/>
      <c r="J53" s="66">
        <v>18</v>
      </c>
      <c r="K53" s="67" t="s">
        <v>175</v>
      </c>
      <c r="L53" s="68" t="s">
        <v>176</v>
      </c>
      <c r="M53" s="68" t="s">
        <v>72</v>
      </c>
      <c r="N53" s="68" t="s">
        <v>13</v>
      </c>
      <c r="O53" s="86">
        <v>148.29</v>
      </c>
      <c r="P53" s="70"/>
      <c r="Q53" s="61"/>
      <c r="R53" s="71">
        <v>18</v>
      </c>
      <c r="S53" s="87" t="s">
        <v>81</v>
      </c>
      <c r="T53" s="68" t="s">
        <v>14</v>
      </c>
      <c r="U53" s="68" t="s">
        <v>13</v>
      </c>
      <c r="V53" s="88">
        <v>498.2</v>
      </c>
      <c r="W53" s="89"/>
      <c r="X53" s="65"/>
    </row>
    <row r="54" spans="1:24" s="34" customFormat="1" ht="12.75">
      <c r="A54" s="40"/>
      <c r="B54" s="66">
        <v>19</v>
      </c>
      <c r="C54" s="67" t="s">
        <v>47</v>
      </c>
      <c r="D54" s="68" t="s">
        <v>48</v>
      </c>
      <c r="E54" s="68" t="s">
        <v>14</v>
      </c>
      <c r="F54" s="68" t="s">
        <v>13</v>
      </c>
      <c r="G54" s="86">
        <v>180.62</v>
      </c>
      <c r="H54" s="70"/>
      <c r="I54" s="61"/>
      <c r="J54" s="66">
        <v>19</v>
      </c>
      <c r="K54" s="67" t="s">
        <v>178</v>
      </c>
      <c r="L54" s="68" t="s">
        <v>118</v>
      </c>
      <c r="M54" s="68" t="s">
        <v>17</v>
      </c>
      <c r="N54" s="68" t="s">
        <v>13</v>
      </c>
      <c r="O54" s="86">
        <v>147.63</v>
      </c>
      <c r="P54" s="70"/>
      <c r="Q54" s="61"/>
      <c r="R54" s="71">
        <v>19</v>
      </c>
      <c r="S54" s="87" t="s">
        <v>79</v>
      </c>
      <c r="T54" s="68" t="s">
        <v>17</v>
      </c>
      <c r="U54" s="68" t="s">
        <v>13</v>
      </c>
      <c r="V54" s="88">
        <v>496.38</v>
      </c>
      <c r="W54" s="89"/>
      <c r="X54" s="65"/>
    </row>
    <row r="55" spans="1:24" s="34" customFormat="1" ht="13.5" thickBot="1">
      <c r="A55" s="40"/>
      <c r="B55" s="74">
        <v>20</v>
      </c>
      <c r="C55" s="75" t="s">
        <v>49</v>
      </c>
      <c r="D55" s="76" t="s">
        <v>30</v>
      </c>
      <c r="E55" s="76" t="s">
        <v>14</v>
      </c>
      <c r="F55" s="76" t="s">
        <v>13</v>
      </c>
      <c r="G55" s="90">
        <v>180.59</v>
      </c>
      <c r="H55" s="78"/>
      <c r="I55" s="79"/>
      <c r="J55" s="74">
        <v>20</v>
      </c>
      <c r="K55" s="75" t="s">
        <v>179</v>
      </c>
      <c r="L55" s="76" t="s">
        <v>16</v>
      </c>
      <c r="M55" s="76" t="s">
        <v>17</v>
      </c>
      <c r="N55" s="76" t="s">
        <v>13</v>
      </c>
      <c r="O55" s="90">
        <v>147.33</v>
      </c>
      <c r="P55" s="78"/>
      <c r="Q55" s="79"/>
      <c r="R55" s="80">
        <v>20</v>
      </c>
      <c r="S55" s="91" t="s">
        <v>97</v>
      </c>
      <c r="T55" s="76" t="s">
        <v>72</v>
      </c>
      <c r="U55" s="76" t="s">
        <v>13</v>
      </c>
      <c r="V55" s="92">
        <v>493.71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237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232</v>
      </c>
      <c r="C59" s="49"/>
      <c r="D59" s="49"/>
      <c r="E59" s="49"/>
      <c r="F59" s="49"/>
      <c r="G59" s="49"/>
      <c r="H59" s="49"/>
      <c r="I59" s="51"/>
      <c r="J59" s="49" t="s">
        <v>233</v>
      </c>
      <c r="K59" s="49"/>
      <c r="L59" s="49"/>
      <c r="M59" s="49"/>
      <c r="N59" s="49"/>
      <c r="O59" s="49"/>
      <c r="P59" s="49"/>
      <c r="Q59" s="51"/>
      <c r="R59" s="49" t="s">
        <v>230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234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234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234</v>
      </c>
      <c r="W61" s="64"/>
      <c r="X61" s="65"/>
    </row>
    <row r="62" spans="1:24" s="34" customFormat="1" ht="12.75">
      <c r="A62" s="40"/>
      <c r="B62" s="66">
        <v>1</v>
      </c>
      <c r="C62" s="67" t="s">
        <v>203</v>
      </c>
      <c r="D62" s="68" t="s">
        <v>71</v>
      </c>
      <c r="E62" s="68" t="s">
        <v>72</v>
      </c>
      <c r="F62" s="68" t="s">
        <v>13</v>
      </c>
      <c r="G62" s="69">
        <v>59</v>
      </c>
      <c r="H62" s="70"/>
      <c r="I62" s="61"/>
      <c r="J62" s="66">
        <v>1</v>
      </c>
      <c r="K62" s="67" t="s">
        <v>215</v>
      </c>
      <c r="L62" s="68" t="s">
        <v>158</v>
      </c>
      <c r="M62" s="68" t="s">
        <v>72</v>
      </c>
      <c r="N62" s="68" t="s">
        <v>13</v>
      </c>
      <c r="O62" s="69">
        <v>83</v>
      </c>
      <c r="P62" s="70"/>
      <c r="Q62" s="61"/>
      <c r="R62" s="66">
        <v>1</v>
      </c>
      <c r="S62" s="87" t="s">
        <v>71</v>
      </c>
      <c r="T62" s="68" t="s">
        <v>72</v>
      </c>
      <c r="U62" s="68" t="s">
        <v>13</v>
      </c>
      <c r="V62" s="72">
        <v>270</v>
      </c>
      <c r="W62" s="73"/>
      <c r="X62" s="65"/>
    </row>
    <row r="63" spans="1:24" s="34" customFormat="1" ht="12.75">
      <c r="A63" s="40"/>
      <c r="B63" s="66">
        <v>2</v>
      </c>
      <c r="C63" s="67" t="s">
        <v>220</v>
      </c>
      <c r="D63" s="68" t="s">
        <v>201</v>
      </c>
      <c r="E63" s="68" t="s">
        <v>77</v>
      </c>
      <c r="F63" s="68" t="s">
        <v>13</v>
      </c>
      <c r="G63" s="69">
        <v>72</v>
      </c>
      <c r="H63" s="70"/>
      <c r="I63" s="61"/>
      <c r="J63" s="66"/>
      <c r="K63" s="67" t="s">
        <v>215</v>
      </c>
      <c r="L63" s="68" t="s">
        <v>158</v>
      </c>
      <c r="M63" s="68" t="s">
        <v>72</v>
      </c>
      <c r="N63" s="68" t="s">
        <v>13</v>
      </c>
      <c r="O63" s="69">
        <v>83</v>
      </c>
      <c r="P63" s="70"/>
      <c r="Q63" s="61"/>
      <c r="R63" s="71">
        <v>2</v>
      </c>
      <c r="S63" s="87" t="s">
        <v>205</v>
      </c>
      <c r="T63" s="68" t="s">
        <v>77</v>
      </c>
      <c r="U63" s="68" t="s">
        <v>13</v>
      </c>
      <c r="V63" s="72">
        <v>304</v>
      </c>
      <c r="W63" s="73"/>
      <c r="X63" s="65"/>
    </row>
    <row r="64" spans="1:24" s="34" customFormat="1" ht="12.75">
      <c r="A64" s="40"/>
      <c r="B64" s="66">
        <v>3</v>
      </c>
      <c r="C64" s="67" t="s">
        <v>220</v>
      </c>
      <c r="D64" s="68" t="s">
        <v>201</v>
      </c>
      <c r="E64" s="68" t="s">
        <v>77</v>
      </c>
      <c r="F64" s="68" t="s">
        <v>13</v>
      </c>
      <c r="G64" s="69">
        <v>79</v>
      </c>
      <c r="H64" s="70"/>
      <c r="I64" s="61"/>
      <c r="J64" s="66"/>
      <c r="K64" s="67" t="s">
        <v>218</v>
      </c>
      <c r="L64" s="68" t="s">
        <v>158</v>
      </c>
      <c r="M64" s="68" t="s">
        <v>72</v>
      </c>
      <c r="N64" s="68" t="s">
        <v>13</v>
      </c>
      <c r="O64" s="69">
        <v>83</v>
      </c>
      <c r="P64" s="70"/>
      <c r="Q64" s="61"/>
      <c r="R64" s="71">
        <v>3</v>
      </c>
      <c r="S64" s="87" t="s">
        <v>201</v>
      </c>
      <c r="T64" s="68" t="s">
        <v>77</v>
      </c>
      <c r="U64" s="68" t="s">
        <v>13</v>
      </c>
      <c r="V64" s="72">
        <v>307</v>
      </c>
      <c r="W64" s="73"/>
      <c r="X64" s="65"/>
    </row>
    <row r="65" spans="1:24" s="34" customFormat="1" ht="12.75">
      <c r="A65" s="40"/>
      <c r="B65" s="66">
        <v>4</v>
      </c>
      <c r="C65" s="67" t="s">
        <v>198</v>
      </c>
      <c r="D65" s="68" t="s">
        <v>151</v>
      </c>
      <c r="E65" s="68" t="s">
        <v>77</v>
      </c>
      <c r="F65" s="68" t="s">
        <v>13</v>
      </c>
      <c r="G65" s="69">
        <v>81</v>
      </c>
      <c r="H65" s="70"/>
      <c r="I65" s="61"/>
      <c r="J65" s="66">
        <v>4</v>
      </c>
      <c r="K65" s="67" t="s">
        <v>223</v>
      </c>
      <c r="L65" s="68" t="s">
        <v>63</v>
      </c>
      <c r="M65" s="68" t="s">
        <v>17</v>
      </c>
      <c r="N65" s="68" t="s">
        <v>13</v>
      </c>
      <c r="O65" s="69">
        <v>85</v>
      </c>
      <c r="P65" s="70"/>
      <c r="Q65" s="61"/>
      <c r="R65" s="71">
        <v>4</v>
      </c>
      <c r="S65" s="87" t="s">
        <v>205</v>
      </c>
      <c r="T65" s="68" t="s">
        <v>77</v>
      </c>
      <c r="U65" s="68" t="s">
        <v>13</v>
      </c>
      <c r="V65" s="72">
        <v>310</v>
      </c>
      <c r="W65" s="73"/>
      <c r="X65" s="65"/>
    </row>
    <row r="66" spans="1:24" s="34" customFormat="1" ht="12.75">
      <c r="A66" s="40"/>
      <c r="B66" s="66"/>
      <c r="C66" s="67" t="s">
        <v>222</v>
      </c>
      <c r="D66" s="68" t="s">
        <v>160</v>
      </c>
      <c r="E66" s="68" t="s">
        <v>77</v>
      </c>
      <c r="F66" s="68" t="s">
        <v>13</v>
      </c>
      <c r="G66" s="69">
        <v>81</v>
      </c>
      <c r="H66" s="70"/>
      <c r="I66" s="61"/>
      <c r="J66" s="66">
        <v>5</v>
      </c>
      <c r="K66" s="67" t="s">
        <v>215</v>
      </c>
      <c r="L66" s="68" t="s">
        <v>158</v>
      </c>
      <c r="M66" s="68" t="s">
        <v>72</v>
      </c>
      <c r="N66" s="68" t="s">
        <v>13</v>
      </c>
      <c r="O66" s="69">
        <v>87</v>
      </c>
      <c r="P66" s="70"/>
      <c r="Q66" s="61"/>
      <c r="R66" s="71">
        <v>5</v>
      </c>
      <c r="S66" s="87" t="s">
        <v>201</v>
      </c>
      <c r="T66" s="68" t="s">
        <v>77</v>
      </c>
      <c r="U66" s="68" t="s">
        <v>13</v>
      </c>
      <c r="V66" s="72">
        <v>315</v>
      </c>
      <c r="W66" s="73"/>
      <c r="X66" s="65"/>
    </row>
    <row r="67" spans="1:24" s="34" customFormat="1" ht="12.75">
      <c r="A67" s="40"/>
      <c r="B67" s="66">
        <v>6</v>
      </c>
      <c r="C67" s="67" t="s">
        <v>210</v>
      </c>
      <c r="D67" s="68" t="s">
        <v>205</v>
      </c>
      <c r="E67" s="68" t="s">
        <v>77</v>
      </c>
      <c r="F67" s="68" t="s">
        <v>13</v>
      </c>
      <c r="G67" s="69">
        <v>87</v>
      </c>
      <c r="H67" s="70"/>
      <c r="I67" s="61"/>
      <c r="J67" s="66">
        <v>6</v>
      </c>
      <c r="K67" s="67" t="s">
        <v>221</v>
      </c>
      <c r="L67" s="68" t="s">
        <v>151</v>
      </c>
      <c r="M67" s="68" t="s">
        <v>77</v>
      </c>
      <c r="N67" s="68" t="s">
        <v>13</v>
      </c>
      <c r="O67" s="69">
        <v>91</v>
      </c>
      <c r="P67" s="70"/>
      <c r="Q67" s="61"/>
      <c r="R67" s="71">
        <v>6</v>
      </c>
      <c r="S67" s="87" t="s">
        <v>160</v>
      </c>
      <c r="T67" s="68" t="s">
        <v>77</v>
      </c>
      <c r="U67" s="68" t="s">
        <v>13</v>
      </c>
      <c r="V67" s="72">
        <v>316</v>
      </c>
      <c r="W67" s="73"/>
      <c r="X67" s="65"/>
    </row>
    <row r="68" spans="1:24" s="34" customFormat="1" ht="12.75">
      <c r="A68" s="40"/>
      <c r="B68" s="66"/>
      <c r="C68" s="67" t="s">
        <v>213</v>
      </c>
      <c r="D68" s="68" t="s">
        <v>144</v>
      </c>
      <c r="E68" s="68" t="s">
        <v>77</v>
      </c>
      <c r="F68" s="68" t="s">
        <v>13</v>
      </c>
      <c r="G68" s="69">
        <v>87</v>
      </c>
      <c r="H68" s="70"/>
      <c r="I68" s="61"/>
      <c r="J68" s="66">
        <v>7</v>
      </c>
      <c r="K68" s="67" t="s">
        <v>223</v>
      </c>
      <c r="L68" s="68" t="s">
        <v>63</v>
      </c>
      <c r="M68" s="68" t="s">
        <v>17</v>
      </c>
      <c r="N68" s="68" t="s">
        <v>13</v>
      </c>
      <c r="O68" s="69">
        <v>95</v>
      </c>
      <c r="P68" s="70"/>
      <c r="Q68" s="61"/>
      <c r="R68" s="71">
        <v>7</v>
      </c>
      <c r="S68" s="87" t="s">
        <v>201</v>
      </c>
      <c r="T68" s="68" t="s">
        <v>77</v>
      </c>
      <c r="U68" s="68" t="s">
        <v>13</v>
      </c>
      <c r="V68" s="72">
        <v>318</v>
      </c>
      <c r="W68" s="73"/>
      <c r="X68" s="65"/>
    </row>
    <row r="69" spans="1:24" s="34" customFormat="1" ht="12.75">
      <c r="A69" s="40"/>
      <c r="B69" s="66"/>
      <c r="C69" s="67" t="s">
        <v>214</v>
      </c>
      <c r="D69" s="68" t="s">
        <v>201</v>
      </c>
      <c r="E69" s="68" t="s">
        <v>77</v>
      </c>
      <c r="F69" s="68" t="s">
        <v>13</v>
      </c>
      <c r="G69" s="69">
        <v>87</v>
      </c>
      <c r="H69" s="70"/>
      <c r="I69" s="61"/>
      <c r="J69" s="66">
        <v>8</v>
      </c>
      <c r="K69" s="67" t="s">
        <v>178</v>
      </c>
      <c r="L69" s="68" t="s">
        <v>118</v>
      </c>
      <c r="M69" s="68" t="s">
        <v>17</v>
      </c>
      <c r="N69" s="68" t="s">
        <v>13</v>
      </c>
      <c r="O69" s="69">
        <v>97</v>
      </c>
      <c r="P69" s="70"/>
      <c r="Q69" s="61"/>
      <c r="R69" s="71">
        <v>8</v>
      </c>
      <c r="S69" s="87" t="s">
        <v>205</v>
      </c>
      <c r="T69" s="68" t="s">
        <v>77</v>
      </c>
      <c r="U69" s="68" t="s">
        <v>13</v>
      </c>
      <c r="V69" s="72">
        <v>324</v>
      </c>
      <c r="W69" s="73"/>
      <c r="X69" s="65"/>
    </row>
    <row r="70" spans="1:24" s="34" customFormat="1" ht="12.75">
      <c r="A70" s="40"/>
      <c r="B70" s="66"/>
      <c r="C70" s="67" t="s">
        <v>217</v>
      </c>
      <c r="D70" s="68" t="s">
        <v>201</v>
      </c>
      <c r="E70" s="68" t="s">
        <v>77</v>
      </c>
      <c r="F70" s="68" t="s">
        <v>13</v>
      </c>
      <c r="G70" s="69">
        <v>87</v>
      </c>
      <c r="H70" s="70"/>
      <c r="I70" s="61"/>
      <c r="J70" s="66"/>
      <c r="K70" s="67" t="s">
        <v>221</v>
      </c>
      <c r="L70" s="68" t="s">
        <v>151</v>
      </c>
      <c r="M70" s="68" t="s">
        <v>77</v>
      </c>
      <c r="N70" s="68" t="s">
        <v>13</v>
      </c>
      <c r="O70" s="69">
        <v>97</v>
      </c>
      <c r="P70" s="70"/>
      <c r="Q70" s="61"/>
      <c r="R70" s="71">
        <v>9</v>
      </c>
      <c r="S70" s="87" t="s">
        <v>205</v>
      </c>
      <c r="T70" s="68" t="s">
        <v>77</v>
      </c>
      <c r="U70" s="68" t="s">
        <v>13</v>
      </c>
      <c r="V70" s="72">
        <v>326</v>
      </c>
      <c r="W70" s="73"/>
      <c r="X70" s="65"/>
    </row>
    <row r="71" spans="1:24" s="34" customFormat="1" ht="12.75">
      <c r="A71" s="40"/>
      <c r="B71" s="66">
        <v>10</v>
      </c>
      <c r="C71" s="67" t="s">
        <v>191</v>
      </c>
      <c r="D71" s="68" t="s">
        <v>147</v>
      </c>
      <c r="E71" s="68" t="s">
        <v>72</v>
      </c>
      <c r="F71" s="68" t="s">
        <v>13</v>
      </c>
      <c r="G71" s="69">
        <v>88</v>
      </c>
      <c r="H71" s="70"/>
      <c r="I71" s="61"/>
      <c r="J71" s="66">
        <v>10</v>
      </c>
      <c r="K71" s="67" t="s">
        <v>199</v>
      </c>
      <c r="L71" s="68" t="s">
        <v>176</v>
      </c>
      <c r="M71" s="68" t="s">
        <v>72</v>
      </c>
      <c r="N71" s="68" t="s">
        <v>13</v>
      </c>
      <c r="O71" s="69">
        <v>98</v>
      </c>
      <c r="P71" s="70"/>
      <c r="Q71" s="61"/>
      <c r="R71" s="71">
        <v>10</v>
      </c>
      <c r="S71" s="87" t="s">
        <v>201</v>
      </c>
      <c r="T71" s="68" t="s">
        <v>77</v>
      </c>
      <c r="U71" s="68" t="s">
        <v>13</v>
      </c>
      <c r="V71" s="72">
        <v>329</v>
      </c>
      <c r="W71" s="73"/>
      <c r="X71" s="65"/>
    </row>
    <row r="72" spans="1:24" s="34" customFormat="1" ht="12.75">
      <c r="A72" s="40"/>
      <c r="B72" s="66">
        <v>11</v>
      </c>
      <c r="C72" s="67" t="s">
        <v>116</v>
      </c>
      <c r="D72" s="68" t="s">
        <v>71</v>
      </c>
      <c r="E72" s="68" t="s">
        <v>72</v>
      </c>
      <c r="F72" s="68" t="s">
        <v>13</v>
      </c>
      <c r="G72" s="69">
        <v>89</v>
      </c>
      <c r="H72" s="70"/>
      <c r="I72" s="61"/>
      <c r="J72" s="66"/>
      <c r="K72" s="67" t="s">
        <v>221</v>
      </c>
      <c r="L72" s="68" t="s">
        <v>151</v>
      </c>
      <c r="M72" s="68" t="s">
        <v>77</v>
      </c>
      <c r="N72" s="68" t="s">
        <v>13</v>
      </c>
      <c r="O72" s="69">
        <v>98</v>
      </c>
      <c r="P72" s="70"/>
      <c r="Q72" s="61"/>
      <c r="R72" s="71">
        <v>11</v>
      </c>
      <c r="S72" s="87" t="s">
        <v>201</v>
      </c>
      <c r="T72" s="68" t="s">
        <v>77</v>
      </c>
      <c r="U72" s="68" t="s">
        <v>13</v>
      </c>
      <c r="V72" s="72">
        <v>334</v>
      </c>
      <c r="W72" s="73"/>
      <c r="X72" s="65"/>
    </row>
    <row r="73" spans="1:24" s="34" customFormat="1" ht="12.75">
      <c r="A73" s="40"/>
      <c r="B73" s="66"/>
      <c r="C73" s="67" t="s">
        <v>166</v>
      </c>
      <c r="D73" s="68" t="s">
        <v>142</v>
      </c>
      <c r="E73" s="68" t="s">
        <v>72</v>
      </c>
      <c r="F73" s="68" t="s">
        <v>13</v>
      </c>
      <c r="G73" s="69">
        <v>89</v>
      </c>
      <c r="H73" s="70"/>
      <c r="I73" s="61"/>
      <c r="J73" s="66">
        <v>12</v>
      </c>
      <c r="K73" s="67" t="s">
        <v>218</v>
      </c>
      <c r="L73" s="68" t="s">
        <v>158</v>
      </c>
      <c r="M73" s="68" t="s">
        <v>72</v>
      </c>
      <c r="N73" s="68" t="s">
        <v>13</v>
      </c>
      <c r="O73" s="69">
        <v>99</v>
      </c>
      <c r="P73" s="70"/>
      <c r="Q73" s="61"/>
      <c r="R73" s="71">
        <v>12</v>
      </c>
      <c r="S73" s="87" t="s">
        <v>147</v>
      </c>
      <c r="T73" s="68" t="s">
        <v>72</v>
      </c>
      <c r="U73" s="68" t="s">
        <v>13</v>
      </c>
      <c r="V73" s="72">
        <v>341</v>
      </c>
      <c r="W73" s="73"/>
      <c r="X73" s="65"/>
    </row>
    <row r="74" spans="1:24" s="34" customFormat="1" ht="12.75">
      <c r="A74" s="40"/>
      <c r="B74" s="66"/>
      <c r="C74" s="67" t="s">
        <v>216</v>
      </c>
      <c r="D74" s="68" t="s">
        <v>205</v>
      </c>
      <c r="E74" s="68" t="s">
        <v>77</v>
      </c>
      <c r="F74" s="68" t="s">
        <v>13</v>
      </c>
      <c r="G74" s="69">
        <v>89</v>
      </c>
      <c r="H74" s="70"/>
      <c r="I74" s="61"/>
      <c r="J74" s="66">
        <v>13</v>
      </c>
      <c r="K74" s="67" t="s">
        <v>218</v>
      </c>
      <c r="L74" s="68" t="s">
        <v>158</v>
      </c>
      <c r="M74" s="68" t="s">
        <v>72</v>
      </c>
      <c r="N74" s="68" t="s">
        <v>13</v>
      </c>
      <c r="O74" s="69">
        <v>101</v>
      </c>
      <c r="P74" s="70"/>
      <c r="Q74" s="61"/>
      <c r="R74" s="71"/>
      <c r="S74" s="87" t="s">
        <v>151</v>
      </c>
      <c r="T74" s="68" t="s">
        <v>77</v>
      </c>
      <c r="U74" s="68" t="s">
        <v>13</v>
      </c>
      <c r="V74" s="72">
        <v>341</v>
      </c>
      <c r="W74" s="73"/>
      <c r="X74" s="65"/>
    </row>
    <row r="75" spans="1:24" s="34" customFormat="1" ht="12.75">
      <c r="A75" s="40"/>
      <c r="B75" s="66">
        <v>14</v>
      </c>
      <c r="C75" s="67" t="s">
        <v>161</v>
      </c>
      <c r="D75" s="68" t="s">
        <v>107</v>
      </c>
      <c r="E75" s="68" t="s">
        <v>77</v>
      </c>
      <c r="F75" s="68" t="s">
        <v>13</v>
      </c>
      <c r="G75" s="69">
        <v>92</v>
      </c>
      <c r="H75" s="70"/>
      <c r="I75" s="61"/>
      <c r="J75" s="66">
        <v>14</v>
      </c>
      <c r="K75" s="67" t="s">
        <v>173</v>
      </c>
      <c r="L75" s="68" t="s">
        <v>124</v>
      </c>
      <c r="M75" s="68" t="s">
        <v>17</v>
      </c>
      <c r="N75" s="68" t="s">
        <v>13</v>
      </c>
      <c r="O75" s="69">
        <v>104</v>
      </c>
      <c r="P75" s="70"/>
      <c r="Q75" s="61"/>
      <c r="R75" s="71">
        <v>14</v>
      </c>
      <c r="S75" s="87" t="s">
        <v>201</v>
      </c>
      <c r="T75" s="68" t="s">
        <v>77</v>
      </c>
      <c r="U75" s="68" t="s">
        <v>13</v>
      </c>
      <c r="V75" s="72">
        <v>344</v>
      </c>
      <c r="W75" s="73"/>
      <c r="X75" s="65"/>
    </row>
    <row r="76" spans="1:24" s="34" customFormat="1" ht="12.75">
      <c r="A76" s="40"/>
      <c r="B76" s="66"/>
      <c r="C76" s="67" t="s">
        <v>220</v>
      </c>
      <c r="D76" s="68" t="s">
        <v>201</v>
      </c>
      <c r="E76" s="68" t="s">
        <v>77</v>
      </c>
      <c r="F76" s="68" t="s">
        <v>13</v>
      </c>
      <c r="G76" s="69">
        <v>92</v>
      </c>
      <c r="H76" s="70"/>
      <c r="I76" s="61"/>
      <c r="J76" s="66"/>
      <c r="K76" s="67" t="s">
        <v>215</v>
      </c>
      <c r="L76" s="68" t="s">
        <v>158</v>
      </c>
      <c r="M76" s="68" t="s">
        <v>72</v>
      </c>
      <c r="N76" s="68" t="s">
        <v>13</v>
      </c>
      <c r="O76" s="69">
        <v>104</v>
      </c>
      <c r="P76" s="70"/>
      <c r="Q76" s="61"/>
      <c r="R76" s="71">
        <v>15</v>
      </c>
      <c r="S76" s="87" t="s">
        <v>201</v>
      </c>
      <c r="T76" s="68" t="s">
        <v>77</v>
      </c>
      <c r="U76" s="68" t="s">
        <v>13</v>
      </c>
      <c r="V76" s="72">
        <v>345</v>
      </c>
      <c r="W76" s="73"/>
      <c r="X76" s="65"/>
    </row>
    <row r="77" spans="1:24" s="34" customFormat="1" ht="12.75">
      <c r="A77" s="40"/>
      <c r="B77" s="66"/>
      <c r="C77" s="67" t="s">
        <v>222</v>
      </c>
      <c r="D77" s="68" t="s">
        <v>160</v>
      </c>
      <c r="E77" s="68" t="s">
        <v>77</v>
      </c>
      <c r="F77" s="68" t="s">
        <v>13</v>
      </c>
      <c r="G77" s="69">
        <v>92</v>
      </c>
      <c r="H77" s="70"/>
      <c r="I77" s="61"/>
      <c r="J77" s="66"/>
      <c r="K77" s="67" t="s">
        <v>223</v>
      </c>
      <c r="L77" s="68" t="s">
        <v>63</v>
      </c>
      <c r="M77" s="68" t="s">
        <v>17</v>
      </c>
      <c r="N77" s="68" t="s">
        <v>13</v>
      </c>
      <c r="O77" s="69">
        <v>104</v>
      </c>
      <c r="P77" s="70"/>
      <c r="Q77" s="61"/>
      <c r="R77" s="71">
        <v>16</v>
      </c>
      <c r="S77" s="87" t="s">
        <v>160</v>
      </c>
      <c r="T77" s="68" t="s">
        <v>77</v>
      </c>
      <c r="U77" s="68" t="s">
        <v>13</v>
      </c>
      <c r="V77" s="72">
        <v>346</v>
      </c>
      <c r="W77" s="73"/>
      <c r="X77" s="65"/>
    </row>
    <row r="78" spans="1:24" s="34" customFormat="1" ht="12.75">
      <c r="A78" s="40"/>
      <c r="B78" s="66">
        <v>17</v>
      </c>
      <c r="C78" s="67" t="s">
        <v>206</v>
      </c>
      <c r="D78" s="68" t="s">
        <v>205</v>
      </c>
      <c r="E78" s="68" t="s">
        <v>77</v>
      </c>
      <c r="F78" s="68" t="s">
        <v>13</v>
      </c>
      <c r="G78" s="69">
        <v>93</v>
      </c>
      <c r="H78" s="70"/>
      <c r="I78" s="61"/>
      <c r="J78" s="66">
        <v>17</v>
      </c>
      <c r="K78" s="67" t="s">
        <v>197</v>
      </c>
      <c r="L78" s="68" t="s">
        <v>181</v>
      </c>
      <c r="M78" s="68" t="s">
        <v>77</v>
      </c>
      <c r="N78" s="68" t="s">
        <v>13</v>
      </c>
      <c r="O78" s="69">
        <v>105</v>
      </c>
      <c r="P78" s="70"/>
      <c r="Q78" s="61"/>
      <c r="R78" s="71"/>
      <c r="S78" s="87" t="s">
        <v>147</v>
      </c>
      <c r="T78" s="68" t="s">
        <v>72</v>
      </c>
      <c r="U78" s="68" t="s">
        <v>13</v>
      </c>
      <c r="V78" s="72">
        <v>346</v>
      </c>
      <c r="W78" s="73"/>
      <c r="X78" s="65"/>
    </row>
    <row r="79" spans="1:24" s="34" customFormat="1" ht="12.75">
      <c r="A79" s="40"/>
      <c r="B79" s="66">
        <v>18</v>
      </c>
      <c r="C79" s="67" t="s">
        <v>212</v>
      </c>
      <c r="D79" s="68" t="s">
        <v>160</v>
      </c>
      <c r="E79" s="68" t="s">
        <v>77</v>
      </c>
      <c r="F79" s="68" t="s">
        <v>13</v>
      </c>
      <c r="G79" s="69">
        <v>94</v>
      </c>
      <c r="H79" s="70"/>
      <c r="I79" s="61"/>
      <c r="J79" s="66">
        <v>18</v>
      </c>
      <c r="K79" s="67" t="s">
        <v>199</v>
      </c>
      <c r="L79" s="68" t="s">
        <v>176</v>
      </c>
      <c r="M79" s="68" t="s">
        <v>72</v>
      </c>
      <c r="N79" s="68" t="s">
        <v>13</v>
      </c>
      <c r="O79" s="69">
        <v>106</v>
      </c>
      <c r="P79" s="70"/>
      <c r="Q79" s="61"/>
      <c r="R79" s="71">
        <v>18</v>
      </c>
      <c r="S79" s="87" t="s">
        <v>205</v>
      </c>
      <c r="T79" s="68" t="s">
        <v>77</v>
      </c>
      <c r="U79" s="68" t="s">
        <v>13</v>
      </c>
      <c r="V79" s="72">
        <v>350</v>
      </c>
      <c r="W79" s="73"/>
      <c r="X79" s="65"/>
    </row>
    <row r="80" spans="1:24" s="34" customFormat="1" ht="12.75">
      <c r="A80" s="40"/>
      <c r="B80" s="66"/>
      <c r="C80" s="67" t="s">
        <v>216</v>
      </c>
      <c r="D80" s="68" t="s">
        <v>205</v>
      </c>
      <c r="E80" s="68" t="s">
        <v>77</v>
      </c>
      <c r="F80" s="68" t="s">
        <v>13</v>
      </c>
      <c r="G80" s="69">
        <v>94</v>
      </c>
      <c r="H80" s="70"/>
      <c r="I80" s="61"/>
      <c r="J80" s="66">
        <v>19</v>
      </c>
      <c r="K80" s="67" t="s">
        <v>179</v>
      </c>
      <c r="L80" s="68" t="s">
        <v>16</v>
      </c>
      <c r="M80" s="68" t="s">
        <v>17</v>
      </c>
      <c r="N80" s="68" t="s">
        <v>13</v>
      </c>
      <c r="O80" s="69">
        <v>108</v>
      </c>
      <c r="P80" s="70"/>
      <c r="Q80" s="61"/>
      <c r="R80" s="71">
        <v>19</v>
      </c>
      <c r="S80" s="87" t="s">
        <v>201</v>
      </c>
      <c r="T80" s="68" t="s">
        <v>77</v>
      </c>
      <c r="U80" s="68" t="s">
        <v>13</v>
      </c>
      <c r="V80" s="72">
        <v>354</v>
      </c>
      <c r="W80" s="73"/>
      <c r="X80" s="65"/>
    </row>
    <row r="81" spans="1:24" s="34" customFormat="1" ht="13.5" thickBot="1">
      <c r="A81" s="40"/>
      <c r="B81" s="74">
        <v>20</v>
      </c>
      <c r="C81" s="75" t="s">
        <v>206</v>
      </c>
      <c r="D81" s="76" t="s">
        <v>205</v>
      </c>
      <c r="E81" s="76" t="s">
        <v>77</v>
      </c>
      <c r="F81" s="76" t="s">
        <v>13</v>
      </c>
      <c r="G81" s="77">
        <v>95</v>
      </c>
      <c r="H81" s="78"/>
      <c r="I81" s="79"/>
      <c r="J81" s="74"/>
      <c r="K81" s="75" t="s">
        <v>215</v>
      </c>
      <c r="L81" s="76" t="s">
        <v>158</v>
      </c>
      <c r="M81" s="76" t="s">
        <v>72</v>
      </c>
      <c r="N81" s="76" t="s">
        <v>13</v>
      </c>
      <c r="O81" s="77">
        <v>108</v>
      </c>
      <c r="P81" s="78"/>
      <c r="Q81" s="79"/>
      <c r="R81" s="80">
        <v>20</v>
      </c>
      <c r="S81" s="91" t="s">
        <v>160</v>
      </c>
      <c r="T81" s="76" t="s">
        <v>77</v>
      </c>
      <c r="U81" s="76" t="s">
        <v>13</v>
      </c>
      <c r="V81" s="81">
        <v>355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238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232</v>
      </c>
      <c r="C85" s="49"/>
      <c r="D85" s="49"/>
      <c r="E85" s="49"/>
      <c r="F85" s="49"/>
      <c r="G85" s="49"/>
      <c r="H85" s="49"/>
      <c r="I85" s="51"/>
      <c r="J85" s="49" t="s">
        <v>233</v>
      </c>
      <c r="K85" s="49"/>
      <c r="L85" s="49"/>
      <c r="M85" s="49"/>
      <c r="N85" s="49"/>
      <c r="O85" s="49"/>
      <c r="P85" s="49"/>
      <c r="Q85" s="51"/>
      <c r="R85" s="49" t="s">
        <v>230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239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239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239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224</v>
      </c>
      <c r="D88" s="68" t="s">
        <v>205</v>
      </c>
      <c r="E88" s="68" t="s">
        <v>77</v>
      </c>
      <c r="F88" s="68" t="s">
        <v>13</v>
      </c>
      <c r="G88" s="69">
        <v>21</v>
      </c>
      <c r="H88" s="70"/>
      <c r="I88" s="61"/>
      <c r="J88" s="66">
        <v>1</v>
      </c>
      <c r="K88" s="67" t="s">
        <v>207</v>
      </c>
      <c r="L88" s="68" t="s">
        <v>43</v>
      </c>
      <c r="M88" s="68" t="s">
        <v>40</v>
      </c>
      <c r="N88" s="68" t="s">
        <v>13</v>
      </c>
      <c r="O88" s="69">
        <v>30</v>
      </c>
      <c r="P88" s="70"/>
      <c r="Q88" s="61"/>
      <c r="R88" s="66">
        <v>1</v>
      </c>
      <c r="S88" s="87" t="s">
        <v>71</v>
      </c>
      <c r="T88" s="68" t="s">
        <v>72</v>
      </c>
      <c r="U88" s="68" t="s">
        <v>13</v>
      </c>
      <c r="V88" s="72">
        <v>92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164</v>
      </c>
      <c r="D89" s="68" t="s">
        <v>81</v>
      </c>
      <c r="E89" s="68" t="s">
        <v>14</v>
      </c>
      <c r="F89" s="68" t="s">
        <v>13</v>
      </c>
      <c r="G89" s="69">
        <v>26</v>
      </c>
      <c r="H89" s="70"/>
      <c r="I89" s="61"/>
      <c r="J89" s="66">
        <v>2</v>
      </c>
      <c r="K89" s="67" t="s">
        <v>223</v>
      </c>
      <c r="L89" s="68" t="s">
        <v>63</v>
      </c>
      <c r="M89" s="68" t="s">
        <v>17</v>
      </c>
      <c r="N89" s="68" t="s">
        <v>13</v>
      </c>
      <c r="O89" s="69">
        <v>45</v>
      </c>
      <c r="P89" s="70"/>
      <c r="Q89" s="61"/>
      <c r="R89" s="71"/>
      <c r="S89" s="87" t="s">
        <v>128</v>
      </c>
      <c r="T89" s="68" t="s">
        <v>40</v>
      </c>
      <c r="U89" s="68" t="s">
        <v>13</v>
      </c>
      <c r="V89" s="72">
        <v>92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109</v>
      </c>
      <c r="D90" s="68" t="s">
        <v>34</v>
      </c>
      <c r="E90" s="68" t="s">
        <v>20</v>
      </c>
      <c r="F90" s="68" t="s">
        <v>13</v>
      </c>
      <c r="G90" s="69">
        <v>29</v>
      </c>
      <c r="H90" s="70"/>
      <c r="I90" s="61"/>
      <c r="J90" s="66">
        <v>3</v>
      </c>
      <c r="K90" s="67" t="s">
        <v>130</v>
      </c>
      <c r="L90" s="68" t="s">
        <v>81</v>
      </c>
      <c r="M90" s="68" t="s">
        <v>14</v>
      </c>
      <c r="N90" s="68" t="s">
        <v>13</v>
      </c>
      <c r="O90" s="69">
        <v>47</v>
      </c>
      <c r="P90" s="70"/>
      <c r="Q90" s="61"/>
      <c r="R90" s="71">
        <v>3</v>
      </c>
      <c r="S90" s="87" t="s">
        <v>118</v>
      </c>
      <c r="T90" s="68" t="s">
        <v>17</v>
      </c>
      <c r="U90" s="68" t="s">
        <v>13</v>
      </c>
      <c r="V90" s="72">
        <v>109</v>
      </c>
      <c r="W90" s="73"/>
      <c r="X90" s="65"/>
    </row>
    <row r="91" spans="1:24" s="34" customFormat="1" ht="12.75" outlineLevel="1">
      <c r="A91" s="40"/>
      <c r="B91" s="66">
        <v>4</v>
      </c>
      <c r="C91" s="67" t="s">
        <v>219</v>
      </c>
      <c r="D91" s="68" t="s">
        <v>147</v>
      </c>
      <c r="E91" s="68" t="s">
        <v>72</v>
      </c>
      <c r="F91" s="68" t="s">
        <v>13</v>
      </c>
      <c r="G91" s="69">
        <v>33</v>
      </c>
      <c r="H91" s="70"/>
      <c r="I91" s="61"/>
      <c r="J91" s="66">
        <v>4</v>
      </c>
      <c r="K91" s="67" t="s">
        <v>221</v>
      </c>
      <c r="L91" s="68" t="s">
        <v>151</v>
      </c>
      <c r="M91" s="68" t="s">
        <v>77</v>
      </c>
      <c r="N91" s="68" t="s">
        <v>13</v>
      </c>
      <c r="O91" s="69">
        <v>49</v>
      </c>
      <c r="P91" s="70"/>
      <c r="Q91" s="61"/>
      <c r="R91" s="71">
        <v>4</v>
      </c>
      <c r="S91" s="87" t="s">
        <v>43</v>
      </c>
      <c r="T91" s="68" t="s">
        <v>40</v>
      </c>
      <c r="U91" s="68" t="s">
        <v>13</v>
      </c>
      <c r="V91" s="72">
        <v>118</v>
      </c>
      <c r="W91" s="73"/>
      <c r="X91" s="65"/>
    </row>
    <row r="92" spans="1:24" s="34" customFormat="1" ht="12.75" outlineLevel="1">
      <c r="A92" s="40"/>
      <c r="B92" s="66">
        <v>5</v>
      </c>
      <c r="C92" s="67" t="s">
        <v>211</v>
      </c>
      <c r="D92" s="68" t="s">
        <v>16</v>
      </c>
      <c r="E92" s="68" t="s">
        <v>17</v>
      </c>
      <c r="F92" s="68" t="s">
        <v>13</v>
      </c>
      <c r="G92" s="69">
        <v>40</v>
      </c>
      <c r="H92" s="70"/>
      <c r="I92" s="61"/>
      <c r="J92" s="66">
        <v>5</v>
      </c>
      <c r="K92" s="67" t="s">
        <v>67</v>
      </c>
      <c r="L92" s="68" t="s">
        <v>68</v>
      </c>
      <c r="M92" s="68" t="s">
        <v>17</v>
      </c>
      <c r="N92" s="68" t="s">
        <v>13</v>
      </c>
      <c r="O92" s="69">
        <v>51</v>
      </c>
      <c r="P92" s="70"/>
      <c r="Q92" s="61"/>
      <c r="R92" s="71">
        <v>5</v>
      </c>
      <c r="S92" s="87" t="s">
        <v>46</v>
      </c>
      <c r="T92" s="68" t="s">
        <v>20</v>
      </c>
      <c r="U92" s="68" t="s">
        <v>13</v>
      </c>
      <c r="V92" s="72">
        <v>119</v>
      </c>
      <c r="W92" s="73"/>
      <c r="X92" s="65"/>
    </row>
    <row r="93" spans="1:24" s="34" customFormat="1" ht="12.75" outlineLevel="1">
      <c r="A93" s="40"/>
      <c r="B93" s="66">
        <v>6</v>
      </c>
      <c r="C93" s="67" t="s">
        <v>21</v>
      </c>
      <c r="D93" s="68" t="s">
        <v>22</v>
      </c>
      <c r="E93" s="68" t="s">
        <v>14</v>
      </c>
      <c r="F93" s="68" t="s">
        <v>13</v>
      </c>
      <c r="G93" s="69">
        <v>42</v>
      </c>
      <c r="H93" s="70"/>
      <c r="I93" s="61"/>
      <c r="J93" s="66">
        <v>6</v>
      </c>
      <c r="K93" s="67" t="s">
        <v>169</v>
      </c>
      <c r="L93" s="68" t="s">
        <v>43</v>
      </c>
      <c r="M93" s="68" t="s">
        <v>40</v>
      </c>
      <c r="N93" s="68" t="s">
        <v>13</v>
      </c>
      <c r="O93" s="69">
        <v>55</v>
      </c>
      <c r="P93" s="70"/>
      <c r="Q93" s="61"/>
      <c r="R93" s="71">
        <v>6</v>
      </c>
      <c r="S93" s="87" t="s">
        <v>181</v>
      </c>
      <c r="T93" s="68" t="s">
        <v>77</v>
      </c>
      <c r="U93" s="68" t="s">
        <v>13</v>
      </c>
      <c r="V93" s="72">
        <v>125</v>
      </c>
      <c r="W93" s="73"/>
      <c r="X93" s="65"/>
    </row>
    <row r="94" spans="1:24" s="34" customFormat="1" ht="12.75" outlineLevel="1">
      <c r="A94" s="40"/>
      <c r="B94" s="66"/>
      <c r="C94" s="67" t="s">
        <v>195</v>
      </c>
      <c r="D94" s="68" t="s">
        <v>181</v>
      </c>
      <c r="E94" s="68" t="s">
        <v>77</v>
      </c>
      <c r="F94" s="68" t="s">
        <v>13</v>
      </c>
      <c r="G94" s="69">
        <v>42</v>
      </c>
      <c r="H94" s="70"/>
      <c r="I94" s="61"/>
      <c r="J94" s="66">
        <v>7</v>
      </c>
      <c r="K94" s="67" t="s">
        <v>218</v>
      </c>
      <c r="L94" s="68" t="s">
        <v>158</v>
      </c>
      <c r="M94" s="68" t="s">
        <v>72</v>
      </c>
      <c r="N94" s="68" t="s">
        <v>13</v>
      </c>
      <c r="O94" s="69">
        <v>60</v>
      </c>
      <c r="P94" s="70"/>
      <c r="Q94" s="61"/>
      <c r="R94" s="71"/>
      <c r="S94" s="87" t="s">
        <v>176</v>
      </c>
      <c r="T94" s="68" t="s">
        <v>72</v>
      </c>
      <c r="U94" s="68" t="s">
        <v>13</v>
      </c>
      <c r="V94" s="72">
        <v>125</v>
      </c>
      <c r="W94" s="73"/>
      <c r="X94" s="65"/>
    </row>
    <row r="95" spans="1:24" s="34" customFormat="1" ht="12.75" outlineLevel="1">
      <c r="A95" s="40"/>
      <c r="B95" s="66">
        <v>8</v>
      </c>
      <c r="C95" s="67" t="s">
        <v>172</v>
      </c>
      <c r="D95" s="68" t="s">
        <v>71</v>
      </c>
      <c r="E95" s="68" t="s">
        <v>72</v>
      </c>
      <c r="F95" s="68" t="s">
        <v>13</v>
      </c>
      <c r="G95" s="69">
        <v>44</v>
      </c>
      <c r="H95" s="70"/>
      <c r="I95" s="61"/>
      <c r="J95" s="66">
        <v>8</v>
      </c>
      <c r="K95" s="67" t="s">
        <v>162</v>
      </c>
      <c r="L95" s="68" t="s">
        <v>19</v>
      </c>
      <c r="M95" s="68" t="s">
        <v>20</v>
      </c>
      <c r="N95" s="68" t="s">
        <v>13</v>
      </c>
      <c r="O95" s="69">
        <v>62</v>
      </c>
      <c r="P95" s="70"/>
      <c r="Q95" s="61"/>
      <c r="R95" s="71">
        <v>8</v>
      </c>
      <c r="S95" s="87" t="s">
        <v>113</v>
      </c>
      <c r="T95" s="68" t="s">
        <v>40</v>
      </c>
      <c r="U95" s="68" t="s">
        <v>13</v>
      </c>
      <c r="V95" s="72">
        <v>128</v>
      </c>
      <c r="W95" s="73"/>
      <c r="X95" s="65"/>
    </row>
    <row r="96" spans="1:24" s="34" customFormat="1" ht="12.75" outlineLevel="1">
      <c r="A96" s="40"/>
      <c r="B96" s="66">
        <v>9</v>
      </c>
      <c r="C96" s="67" t="s">
        <v>204</v>
      </c>
      <c r="D96" s="68" t="s">
        <v>205</v>
      </c>
      <c r="E96" s="68" t="s">
        <v>77</v>
      </c>
      <c r="F96" s="68" t="s">
        <v>13</v>
      </c>
      <c r="G96" s="69">
        <v>45</v>
      </c>
      <c r="H96" s="70"/>
      <c r="I96" s="61"/>
      <c r="J96" s="66">
        <v>9</v>
      </c>
      <c r="K96" s="67" t="s">
        <v>180</v>
      </c>
      <c r="L96" s="68" t="s">
        <v>181</v>
      </c>
      <c r="M96" s="68" t="s">
        <v>77</v>
      </c>
      <c r="N96" s="68" t="s">
        <v>13</v>
      </c>
      <c r="O96" s="69">
        <v>64</v>
      </c>
      <c r="P96" s="70"/>
      <c r="Q96" s="61"/>
      <c r="R96" s="71">
        <v>9</v>
      </c>
      <c r="S96" s="87" t="s">
        <v>39</v>
      </c>
      <c r="T96" s="68" t="s">
        <v>40</v>
      </c>
      <c r="U96" s="68" t="s">
        <v>13</v>
      </c>
      <c r="V96" s="72">
        <v>129</v>
      </c>
      <c r="W96" s="73"/>
      <c r="X96" s="65"/>
    </row>
    <row r="97" spans="1:24" s="34" customFormat="1" ht="12.75" outlineLevel="1">
      <c r="A97" s="40"/>
      <c r="B97" s="66">
        <v>10</v>
      </c>
      <c r="C97" s="67" t="s">
        <v>36</v>
      </c>
      <c r="D97" s="68" t="s">
        <v>12</v>
      </c>
      <c r="E97" s="68" t="s">
        <v>37</v>
      </c>
      <c r="F97" s="68" t="s">
        <v>13</v>
      </c>
      <c r="G97" s="69">
        <v>46</v>
      </c>
      <c r="H97" s="70"/>
      <c r="I97" s="61"/>
      <c r="J97" s="66">
        <v>10</v>
      </c>
      <c r="K97" s="67" t="s">
        <v>69</v>
      </c>
      <c r="L97" s="68" t="s">
        <v>22</v>
      </c>
      <c r="M97" s="68" t="s">
        <v>14</v>
      </c>
      <c r="N97" s="68" t="s">
        <v>13</v>
      </c>
      <c r="O97" s="69">
        <v>68</v>
      </c>
      <c r="P97" s="70"/>
      <c r="Q97" s="61"/>
      <c r="R97" s="71">
        <v>10</v>
      </c>
      <c r="S97" s="87" t="s">
        <v>151</v>
      </c>
      <c r="T97" s="68" t="s">
        <v>77</v>
      </c>
      <c r="U97" s="68" t="s">
        <v>13</v>
      </c>
      <c r="V97" s="72">
        <v>131</v>
      </c>
      <c r="W97" s="73"/>
      <c r="X97" s="65"/>
    </row>
    <row r="98" spans="1:24" s="34" customFormat="1" ht="12.75" outlineLevel="1">
      <c r="A98" s="40"/>
      <c r="B98" s="66">
        <v>11</v>
      </c>
      <c r="C98" s="67" t="s">
        <v>143</v>
      </c>
      <c r="D98" s="68" t="s">
        <v>144</v>
      </c>
      <c r="E98" s="68" t="s">
        <v>77</v>
      </c>
      <c r="F98" s="68" t="s">
        <v>13</v>
      </c>
      <c r="G98" s="69">
        <v>47</v>
      </c>
      <c r="H98" s="70"/>
      <c r="I98" s="61"/>
      <c r="J98" s="66">
        <v>11</v>
      </c>
      <c r="K98" s="67" t="s">
        <v>179</v>
      </c>
      <c r="L98" s="68" t="s">
        <v>16</v>
      </c>
      <c r="M98" s="68" t="s">
        <v>17</v>
      </c>
      <c r="N98" s="68" t="s">
        <v>13</v>
      </c>
      <c r="O98" s="69">
        <v>70</v>
      </c>
      <c r="P98" s="70"/>
      <c r="Q98" s="61"/>
      <c r="R98" s="71">
        <v>11</v>
      </c>
      <c r="S98" s="87" t="s">
        <v>124</v>
      </c>
      <c r="T98" s="68" t="s">
        <v>17</v>
      </c>
      <c r="U98" s="68" t="s">
        <v>13</v>
      </c>
      <c r="V98" s="72">
        <v>133</v>
      </c>
      <c r="W98" s="73"/>
      <c r="X98" s="65"/>
    </row>
    <row r="99" spans="1:24" s="34" customFormat="1" ht="12.75" outlineLevel="1">
      <c r="A99" s="40"/>
      <c r="B99" s="66">
        <v>12</v>
      </c>
      <c r="C99" s="67" t="s">
        <v>177</v>
      </c>
      <c r="D99" s="68" t="s">
        <v>34</v>
      </c>
      <c r="E99" s="68" t="s">
        <v>86</v>
      </c>
      <c r="F99" s="68" t="s">
        <v>13</v>
      </c>
      <c r="G99" s="69">
        <v>48</v>
      </c>
      <c r="H99" s="70"/>
      <c r="I99" s="61"/>
      <c r="J99" s="66">
        <v>12</v>
      </c>
      <c r="K99" s="67" t="s">
        <v>117</v>
      </c>
      <c r="L99" s="68" t="s">
        <v>118</v>
      </c>
      <c r="M99" s="68" t="s">
        <v>17</v>
      </c>
      <c r="N99" s="68" t="s">
        <v>13</v>
      </c>
      <c r="O99" s="69">
        <v>71</v>
      </c>
      <c r="P99" s="70"/>
      <c r="Q99" s="61"/>
      <c r="R99" s="71">
        <v>12</v>
      </c>
      <c r="S99" s="87" t="s">
        <v>65</v>
      </c>
      <c r="T99" s="68" t="s">
        <v>40</v>
      </c>
      <c r="U99" s="68" t="s">
        <v>13</v>
      </c>
      <c r="V99" s="72">
        <v>134</v>
      </c>
      <c r="W99" s="73"/>
      <c r="X99" s="65"/>
    </row>
    <row r="100" spans="1:24" s="34" customFormat="1" ht="12.75" outlineLevel="1">
      <c r="A100" s="40"/>
      <c r="B100" s="66">
        <v>13</v>
      </c>
      <c r="C100" s="67" t="s">
        <v>145</v>
      </c>
      <c r="D100" s="68" t="s">
        <v>63</v>
      </c>
      <c r="E100" s="68" t="s">
        <v>17</v>
      </c>
      <c r="F100" s="68" t="s">
        <v>13</v>
      </c>
      <c r="G100" s="69">
        <v>50</v>
      </c>
      <c r="H100" s="70"/>
      <c r="I100" s="61"/>
      <c r="J100" s="66"/>
      <c r="K100" s="67" t="s">
        <v>202</v>
      </c>
      <c r="L100" s="68" t="s">
        <v>92</v>
      </c>
      <c r="M100" s="68" t="s">
        <v>40</v>
      </c>
      <c r="N100" s="68" t="s">
        <v>13</v>
      </c>
      <c r="O100" s="69">
        <v>71</v>
      </c>
      <c r="P100" s="70"/>
      <c r="Q100" s="61"/>
      <c r="R100" s="71">
        <v>13</v>
      </c>
      <c r="S100" s="87" t="s">
        <v>201</v>
      </c>
      <c r="T100" s="68" t="s">
        <v>77</v>
      </c>
      <c r="U100" s="68" t="s">
        <v>13</v>
      </c>
      <c r="V100" s="72">
        <v>135</v>
      </c>
      <c r="W100" s="73"/>
      <c r="X100" s="65"/>
    </row>
    <row r="101" spans="1:24" s="34" customFormat="1" ht="12.75" outlineLevel="1">
      <c r="A101" s="40"/>
      <c r="B101" s="66">
        <v>14</v>
      </c>
      <c r="C101" s="67" t="s">
        <v>186</v>
      </c>
      <c r="D101" s="68" t="s">
        <v>63</v>
      </c>
      <c r="E101" s="68" t="s">
        <v>17</v>
      </c>
      <c r="F101" s="68" t="s">
        <v>13</v>
      </c>
      <c r="G101" s="69">
        <v>58</v>
      </c>
      <c r="H101" s="70"/>
      <c r="I101" s="61"/>
      <c r="J101" s="66">
        <v>14</v>
      </c>
      <c r="K101" s="67" t="s">
        <v>119</v>
      </c>
      <c r="L101" s="68" t="s">
        <v>84</v>
      </c>
      <c r="M101" s="68" t="s">
        <v>17</v>
      </c>
      <c r="N101" s="68" t="s">
        <v>13</v>
      </c>
      <c r="O101" s="69">
        <v>73</v>
      </c>
      <c r="P101" s="70"/>
      <c r="Q101" s="61"/>
      <c r="R101" s="71">
        <v>14</v>
      </c>
      <c r="S101" s="87" t="s">
        <v>32</v>
      </c>
      <c r="T101" s="68" t="s">
        <v>14</v>
      </c>
      <c r="U101" s="68" t="s">
        <v>13</v>
      </c>
      <c r="V101" s="72">
        <v>139</v>
      </c>
      <c r="W101" s="73"/>
      <c r="X101" s="65"/>
    </row>
    <row r="102" spans="1:24" s="34" customFormat="1" ht="12.75" outlineLevel="1">
      <c r="A102" s="40"/>
      <c r="B102" s="66"/>
      <c r="C102" s="67" t="s">
        <v>217</v>
      </c>
      <c r="D102" s="68" t="s">
        <v>201</v>
      </c>
      <c r="E102" s="68" t="s">
        <v>77</v>
      </c>
      <c r="F102" s="68" t="s">
        <v>13</v>
      </c>
      <c r="G102" s="69">
        <v>58</v>
      </c>
      <c r="H102" s="70"/>
      <c r="I102" s="61"/>
      <c r="J102" s="66"/>
      <c r="K102" s="67" t="s">
        <v>182</v>
      </c>
      <c r="L102" s="68" t="s">
        <v>176</v>
      </c>
      <c r="M102" s="68" t="s">
        <v>72</v>
      </c>
      <c r="N102" s="68" t="s">
        <v>13</v>
      </c>
      <c r="O102" s="69">
        <v>73</v>
      </c>
      <c r="P102" s="70"/>
      <c r="Q102" s="61"/>
      <c r="R102" s="71">
        <v>15</v>
      </c>
      <c r="S102" s="87" t="s">
        <v>48</v>
      </c>
      <c r="T102" s="68" t="s">
        <v>14</v>
      </c>
      <c r="U102" s="68" t="s">
        <v>13</v>
      </c>
      <c r="V102" s="72">
        <v>142</v>
      </c>
      <c r="W102" s="73"/>
      <c r="X102" s="65"/>
    </row>
    <row r="103" spans="1:24" s="34" customFormat="1" ht="12.75" outlineLevel="1">
      <c r="A103" s="40"/>
      <c r="B103" s="66"/>
      <c r="C103" s="67" t="s">
        <v>222</v>
      </c>
      <c r="D103" s="68" t="s">
        <v>160</v>
      </c>
      <c r="E103" s="68" t="s">
        <v>77</v>
      </c>
      <c r="F103" s="68" t="s">
        <v>13</v>
      </c>
      <c r="G103" s="69">
        <v>58</v>
      </c>
      <c r="H103" s="70"/>
      <c r="I103" s="61"/>
      <c r="J103" s="66"/>
      <c r="K103" s="67" t="s">
        <v>192</v>
      </c>
      <c r="L103" s="68" t="s">
        <v>107</v>
      </c>
      <c r="M103" s="68" t="s">
        <v>77</v>
      </c>
      <c r="N103" s="68" t="s">
        <v>13</v>
      </c>
      <c r="O103" s="69">
        <v>73</v>
      </c>
      <c r="P103" s="70"/>
      <c r="Q103" s="61"/>
      <c r="R103" s="71">
        <v>16</v>
      </c>
      <c r="S103" s="87" t="s">
        <v>107</v>
      </c>
      <c r="T103" s="68" t="s">
        <v>77</v>
      </c>
      <c r="U103" s="68" t="s">
        <v>13</v>
      </c>
      <c r="V103" s="72">
        <v>151</v>
      </c>
      <c r="W103" s="73"/>
      <c r="X103" s="65"/>
    </row>
    <row r="104" spans="1:24" s="34" customFormat="1" ht="12.75" outlineLevel="1">
      <c r="A104" s="40"/>
      <c r="B104" s="66">
        <v>17</v>
      </c>
      <c r="C104" s="67" t="s">
        <v>193</v>
      </c>
      <c r="D104" s="68" t="s">
        <v>181</v>
      </c>
      <c r="E104" s="68" t="s">
        <v>77</v>
      </c>
      <c r="F104" s="68" t="s">
        <v>13</v>
      </c>
      <c r="G104" s="69">
        <v>59</v>
      </c>
      <c r="H104" s="70"/>
      <c r="I104" s="61"/>
      <c r="J104" s="66">
        <v>17</v>
      </c>
      <c r="K104" s="67" t="s">
        <v>131</v>
      </c>
      <c r="L104" s="68" t="s">
        <v>43</v>
      </c>
      <c r="M104" s="68" t="s">
        <v>40</v>
      </c>
      <c r="N104" s="68" t="s">
        <v>13</v>
      </c>
      <c r="O104" s="69">
        <v>75</v>
      </c>
      <c r="P104" s="70"/>
      <c r="Q104" s="61"/>
      <c r="R104" s="71">
        <v>17</v>
      </c>
      <c r="S104" s="87" t="s">
        <v>68</v>
      </c>
      <c r="T104" s="68" t="s">
        <v>17</v>
      </c>
      <c r="U104" s="68" t="s">
        <v>13</v>
      </c>
      <c r="V104" s="72">
        <v>153</v>
      </c>
      <c r="W104" s="73"/>
      <c r="X104" s="65"/>
    </row>
    <row r="105" spans="1:24" s="34" customFormat="1" ht="12.75" outlineLevel="1">
      <c r="A105" s="40"/>
      <c r="B105" s="66">
        <v>18</v>
      </c>
      <c r="C105" s="67" t="s">
        <v>85</v>
      </c>
      <c r="D105" s="68" t="s">
        <v>30</v>
      </c>
      <c r="E105" s="68" t="s">
        <v>86</v>
      </c>
      <c r="F105" s="68" t="s">
        <v>13</v>
      </c>
      <c r="G105" s="69">
        <v>62</v>
      </c>
      <c r="H105" s="70"/>
      <c r="I105" s="61"/>
      <c r="J105" s="66">
        <v>18</v>
      </c>
      <c r="K105" s="67" t="s">
        <v>197</v>
      </c>
      <c r="L105" s="68" t="s">
        <v>181</v>
      </c>
      <c r="M105" s="68" t="s">
        <v>77</v>
      </c>
      <c r="N105" s="68" t="s">
        <v>13</v>
      </c>
      <c r="O105" s="69">
        <v>76</v>
      </c>
      <c r="P105" s="70"/>
      <c r="Q105" s="61"/>
      <c r="R105" s="71">
        <v>18</v>
      </c>
      <c r="S105" s="87" t="s">
        <v>79</v>
      </c>
      <c r="T105" s="68" t="s">
        <v>17</v>
      </c>
      <c r="U105" s="68" t="s">
        <v>13</v>
      </c>
      <c r="V105" s="72">
        <v>154</v>
      </c>
      <c r="W105" s="73"/>
      <c r="X105" s="65"/>
    </row>
    <row r="106" spans="1:24" s="34" customFormat="1" ht="12.75" outlineLevel="1">
      <c r="A106" s="40"/>
      <c r="B106" s="66"/>
      <c r="C106" s="67" t="s">
        <v>154</v>
      </c>
      <c r="D106" s="68" t="s">
        <v>92</v>
      </c>
      <c r="E106" s="68" t="s">
        <v>40</v>
      </c>
      <c r="F106" s="68" t="s">
        <v>13</v>
      </c>
      <c r="G106" s="69">
        <v>62</v>
      </c>
      <c r="H106" s="70"/>
      <c r="I106" s="61"/>
      <c r="J106" s="66">
        <v>19</v>
      </c>
      <c r="K106" s="67" t="s">
        <v>122</v>
      </c>
      <c r="L106" s="68" t="s">
        <v>12</v>
      </c>
      <c r="M106" s="68" t="s">
        <v>14</v>
      </c>
      <c r="N106" s="68" t="s">
        <v>13</v>
      </c>
      <c r="O106" s="69">
        <v>78</v>
      </c>
      <c r="P106" s="70"/>
      <c r="Q106" s="61"/>
      <c r="R106" s="71"/>
      <c r="S106" s="87" t="s">
        <v>63</v>
      </c>
      <c r="T106" s="68" t="s">
        <v>17</v>
      </c>
      <c r="U106" s="68" t="s">
        <v>13</v>
      </c>
      <c r="V106" s="72">
        <v>154</v>
      </c>
      <c r="W106" s="73"/>
      <c r="X106" s="65"/>
    </row>
    <row r="107" spans="1:24" s="34" customFormat="1" ht="13.5" outlineLevel="1" thickBot="1">
      <c r="A107" s="40"/>
      <c r="B107" s="74">
        <v>20</v>
      </c>
      <c r="C107" s="75" t="s">
        <v>52</v>
      </c>
      <c r="D107" s="76" t="s">
        <v>19</v>
      </c>
      <c r="E107" s="76" t="s">
        <v>20</v>
      </c>
      <c r="F107" s="76" t="s">
        <v>13</v>
      </c>
      <c r="G107" s="77">
        <v>63</v>
      </c>
      <c r="H107" s="78"/>
      <c r="I107" s="79"/>
      <c r="J107" s="74"/>
      <c r="K107" s="75" t="s">
        <v>175</v>
      </c>
      <c r="L107" s="76" t="s">
        <v>176</v>
      </c>
      <c r="M107" s="76" t="s">
        <v>72</v>
      </c>
      <c r="N107" s="76" t="s">
        <v>13</v>
      </c>
      <c r="O107" s="77">
        <v>78</v>
      </c>
      <c r="P107" s="78"/>
      <c r="Q107" s="79"/>
      <c r="R107" s="80"/>
      <c r="S107" s="91" t="s">
        <v>205</v>
      </c>
      <c r="T107" s="76" t="s">
        <v>77</v>
      </c>
      <c r="U107" s="76" t="s">
        <v>13</v>
      </c>
      <c r="V107" s="81">
        <v>154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240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241</v>
      </c>
      <c r="C111" s="104"/>
      <c r="D111" s="104"/>
      <c r="E111" s="104"/>
      <c r="F111" s="104"/>
      <c r="G111" s="105"/>
      <c r="H111" s="106"/>
      <c r="I111" s="106"/>
      <c r="J111" s="103" t="s">
        <v>242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252</v>
      </c>
      <c r="C112" s="111"/>
      <c r="D112" s="111"/>
      <c r="E112" s="111"/>
      <c r="F112" s="111"/>
      <c r="G112" s="112" t="s">
        <v>253</v>
      </c>
      <c r="H112" s="113"/>
      <c r="I112" s="113"/>
      <c r="J112" s="110" t="s">
        <v>254</v>
      </c>
      <c r="K112" s="111"/>
      <c r="L112" s="111"/>
      <c r="M112" s="111"/>
      <c r="N112" s="111"/>
      <c r="O112" s="112" t="s">
        <v>255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243</v>
      </c>
      <c r="C114" s="104"/>
      <c r="D114" s="104"/>
      <c r="E114" s="104"/>
      <c r="F114" s="104"/>
      <c r="G114" s="105"/>
      <c r="H114" s="115"/>
      <c r="I114" s="115"/>
      <c r="J114" s="103" t="s">
        <v>244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256</v>
      </c>
      <c r="C115" s="111"/>
      <c r="D115" s="111"/>
      <c r="E115" s="111"/>
      <c r="F115" s="111"/>
      <c r="G115" s="112" t="s">
        <v>257</v>
      </c>
      <c r="H115" s="115"/>
      <c r="I115" s="115"/>
      <c r="J115" s="110" t="s">
        <v>258</v>
      </c>
      <c r="K115" s="111"/>
      <c r="L115" s="111"/>
      <c r="M115" s="111"/>
      <c r="N115" s="111"/>
      <c r="O115" s="112" t="s">
        <v>259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245</v>
      </c>
      <c r="C117" s="104"/>
      <c r="D117" s="104"/>
      <c r="E117" s="104"/>
      <c r="F117" s="104"/>
      <c r="G117" s="105"/>
      <c r="H117" s="115"/>
      <c r="I117" s="115"/>
      <c r="J117" s="103" t="s">
        <v>246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256</v>
      </c>
      <c r="C118" s="111"/>
      <c r="D118" s="111"/>
      <c r="E118" s="111"/>
      <c r="F118" s="111"/>
      <c r="G118" s="112" t="s">
        <v>257</v>
      </c>
      <c r="H118" s="115"/>
      <c r="I118" s="115"/>
      <c r="J118" s="110" t="s">
        <v>258</v>
      </c>
      <c r="K118" s="111"/>
      <c r="L118" s="111"/>
      <c r="M118" s="111"/>
      <c r="N118" s="111"/>
      <c r="O118" s="112" t="s">
        <v>259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247</v>
      </c>
      <c r="C120" s="104"/>
      <c r="D120" s="104"/>
      <c r="E120" s="104"/>
      <c r="F120" s="104"/>
      <c r="G120" s="105"/>
      <c r="H120" s="115"/>
      <c r="I120" s="115"/>
      <c r="J120" s="103" t="s">
        <v>248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260</v>
      </c>
      <c r="C121" s="111"/>
      <c r="D121" s="111"/>
      <c r="E121" s="111"/>
      <c r="F121" s="111"/>
      <c r="G121" s="112" t="s">
        <v>261</v>
      </c>
      <c r="H121" s="119"/>
      <c r="I121" s="115"/>
      <c r="J121" s="110" t="s">
        <v>262</v>
      </c>
      <c r="K121" s="111"/>
      <c r="L121" s="111"/>
      <c r="M121" s="111"/>
      <c r="N121" s="111"/>
      <c r="O121" s="112" t="s">
        <v>263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249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161.60000610351562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250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484.8000183105469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J11"/>
  <sheetViews>
    <sheetView showGridLines="0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266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65" t="s">
        <v>266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0" ht="16.5" thickBot="1">
      <c r="A3" s="168"/>
      <c r="B3" s="169"/>
      <c r="C3" s="169"/>
      <c r="D3" s="169"/>
      <c r="E3" s="169"/>
      <c r="F3" s="169"/>
      <c r="G3" s="169"/>
      <c r="H3" s="169"/>
      <c r="I3" s="169"/>
      <c r="J3" s="170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264</v>
      </c>
      <c r="I5" s="18" t="s">
        <v>265</v>
      </c>
      <c r="J5" s="20"/>
    </row>
    <row r="6" spans="1:10" ht="15.75">
      <c r="A6" s="145"/>
      <c r="B6" s="146">
        <v>1</v>
      </c>
      <c r="C6" s="147" t="s">
        <v>29</v>
      </c>
      <c r="D6" s="147" t="s">
        <v>30</v>
      </c>
      <c r="E6" s="147" t="s">
        <v>13</v>
      </c>
      <c r="F6" s="147" t="s">
        <v>14</v>
      </c>
      <c r="G6" s="148">
        <v>1</v>
      </c>
      <c r="H6" s="149">
        <v>258</v>
      </c>
      <c r="I6" s="150" t="s">
        <v>267</v>
      </c>
      <c r="J6" s="151"/>
    </row>
    <row r="7" spans="1:10" ht="15.75">
      <c r="A7" s="145"/>
      <c r="B7" s="146">
        <v>2</v>
      </c>
      <c r="C7" s="147" t="s">
        <v>35</v>
      </c>
      <c r="D7" s="147" t="s">
        <v>28</v>
      </c>
      <c r="E7" s="147" t="s">
        <v>13</v>
      </c>
      <c r="F7" s="147" t="s">
        <v>20</v>
      </c>
      <c r="G7" s="148">
        <v>1</v>
      </c>
      <c r="H7" s="149">
        <v>256</v>
      </c>
      <c r="I7" s="150" t="s">
        <v>268</v>
      </c>
      <c r="J7" s="151"/>
    </row>
    <row r="8" spans="1:10" ht="15.75">
      <c r="A8" s="145"/>
      <c r="B8" s="146">
        <v>3</v>
      </c>
      <c r="C8" s="147" t="s">
        <v>11</v>
      </c>
      <c r="D8" s="147" t="s">
        <v>12</v>
      </c>
      <c r="E8" s="147" t="s">
        <v>13</v>
      </c>
      <c r="F8" s="147" t="s">
        <v>14</v>
      </c>
      <c r="G8" s="148">
        <v>1</v>
      </c>
      <c r="H8" s="149">
        <v>255</v>
      </c>
      <c r="I8" s="150" t="s">
        <v>269</v>
      </c>
      <c r="J8" s="151"/>
    </row>
    <row r="9" spans="1:10" ht="15.75">
      <c r="A9" s="145"/>
      <c r="B9" s="146">
        <v>4</v>
      </c>
      <c r="C9" s="147" t="s">
        <v>105</v>
      </c>
      <c r="D9" s="147" t="s">
        <v>84</v>
      </c>
      <c r="E9" s="147" t="s">
        <v>13</v>
      </c>
      <c r="F9" s="147" t="s">
        <v>17</v>
      </c>
      <c r="G9" s="148">
        <v>1</v>
      </c>
      <c r="H9" s="149">
        <v>254</v>
      </c>
      <c r="I9" s="150" t="s">
        <v>270</v>
      </c>
      <c r="J9" s="151"/>
    </row>
    <row r="10" spans="1:10" ht="16.5" thickBot="1">
      <c r="A10" s="145"/>
      <c r="B10" s="146">
        <v>5</v>
      </c>
      <c r="C10" s="147" t="s">
        <v>78</v>
      </c>
      <c r="D10" s="147" t="s">
        <v>79</v>
      </c>
      <c r="E10" s="147" t="s">
        <v>13</v>
      </c>
      <c r="F10" s="147" t="s">
        <v>17</v>
      </c>
      <c r="G10" s="148">
        <v>1</v>
      </c>
      <c r="H10" s="149">
        <v>254</v>
      </c>
      <c r="I10" s="150" t="s">
        <v>271</v>
      </c>
      <c r="J10" s="151"/>
    </row>
    <row r="11" spans="1:10" ht="15.75">
      <c r="A11" s="27"/>
      <c r="B11" s="27"/>
      <c r="C11" s="27"/>
      <c r="D11" s="27"/>
      <c r="E11" s="27"/>
      <c r="F11" s="27"/>
      <c r="G11" s="27"/>
      <c r="H11" s="27"/>
      <c r="I11" s="27"/>
      <c r="J11" s="27"/>
    </row>
  </sheetData>
  <sheetProtection/>
  <mergeCells count="1">
    <mergeCell ref="A2:J3"/>
  </mergeCells>
  <conditionalFormatting sqref="A6:J10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J33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272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65" t="s">
        <v>272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0" ht="16.5" thickBot="1">
      <c r="A3" s="168"/>
      <c r="B3" s="169"/>
      <c r="C3" s="169"/>
      <c r="D3" s="169"/>
      <c r="E3" s="169"/>
      <c r="F3" s="169"/>
      <c r="G3" s="169"/>
      <c r="H3" s="169"/>
      <c r="I3" s="169"/>
      <c r="J3" s="170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264</v>
      </c>
      <c r="I5" s="18" t="s">
        <v>265</v>
      </c>
      <c r="J5" s="20"/>
    </row>
    <row r="6" spans="1:10" ht="78.75">
      <c r="A6" s="145"/>
      <c r="B6" s="146">
        <v>1</v>
      </c>
      <c r="C6" s="147" t="s">
        <v>18</v>
      </c>
      <c r="D6" s="147" t="s">
        <v>19</v>
      </c>
      <c r="E6" s="147" t="s">
        <v>13</v>
      </c>
      <c r="F6" s="147" t="s">
        <v>20</v>
      </c>
      <c r="G6" s="148">
        <v>5</v>
      </c>
      <c r="H6" s="152" t="s">
        <v>273</v>
      </c>
      <c r="I6" s="153" t="s">
        <v>274</v>
      </c>
      <c r="J6" s="151"/>
    </row>
    <row r="7" spans="1:10" ht="63">
      <c r="A7" s="145"/>
      <c r="B7" s="146">
        <v>2</v>
      </c>
      <c r="C7" s="147" t="s">
        <v>33</v>
      </c>
      <c r="D7" s="147" t="s">
        <v>34</v>
      </c>
      <c r="E7" s="147" t="s">
        <v>13</v>
      </c>
      <c r="F7" s="147" t="s">
        <v>20</v>
      </c>
      <c r="G7" s="148">
        <v>4</v>
      </c>
      <c r="H7" s="152" t="s">
        <v>275</v>
      </c>
      <c r="I7" s="153" t="s">
        <v>276</v>
      </c>
      <c r="J7" s="151"/>
    </row>
    <row r="8" spans="1:10" ht="31.5">
      <c r="A8" s="145"/>
      <c r="B8" s="146">
        <v>3</v>
      </c>
      <c r="C8" s="147" t="s">
        <v>25</v>
      </c>
      <c r="D8" s="147" t="s">
        <v>26</v>
      </c>
      <c r="E8" s="147" t="s">
        <v>13</v>
      </c>
      <c r="F8" s="147" t="s">
        <v>20</v>
      </c>
      <c r="G8" s="148">
        <v>2</v>
      </c>
      <c r="H8" s="152" t="s">
        <v>277</v>
      </c>
      <c r="I8" s="153" t="s">
        <v>278</v>
      </c>
      <c r="J8" s="151"/>
    </row>
    <row r="9" spans="1:10" ht="31.5">
      <c r="A9" s="145"/>
      <c r="B9" s="146">
        <v>4</v>
      </c>
      <c r="C9" s="147" t="s">
        <v>88</v>
      </c>
      <c r="D9" s="147" t="s">
        <v>81</v>
      </c>
      <c r="E9" s="147" t="s">
        <v>13</v>
      </c>
      <c r="F9" s="147" t="s">
        <v>14</v>
      </c>
      <c r="G9" s="148">
        <v>2</v>
      </c>
      <c r="H9" s="152" t="s">
        <v>279</v>
      </c>
      <c r="I9" s="153" t="s">
        <v>280</v>
      </c>
      <c r="J9" s="151"/>
    </row>
    <row r="10" spans="1:10" ht="31.5">
      <c r="A10" s="145"/>
      <c r="B10" s="146">
        <v>5</v>
      </c>
      <c r="C10" s="147" t="s">
        <v>35</v>
      </c>
      <c r="D10" s="147" t="s">
        <v>28</v>
      </c>
      <c r="E10" s="147" t="s">
        <v>13</v>
      </c>
      <c r="F10" s="147" t="s">
        <v>20</v>
      </c>
      <c r="G10" s="148">
        <v>2</v>
      </c>
      <c r="H10" s="152" t="s">
        <v>281</v>
      </c>
      <c r="I10" s="153" t="s">
        <v>282</v>
      </c>
      <c r="J10" s="151"/>
    </row>
    <row r="11" spans="1:10" ht="31.5">
      <c r="A11" s="145"/>
      <c r="B11" s="146">
        <v>6</v>
      </c>
      <c r="C11" s="147" t="s">
        <v>15</v>
      </c>
      <c r="D11" s="147" t="s">
        <v>16</v>
      </c>
      <c r="E11" s="147" t="s">
        <v>13</v>
      </c>
      <c r="F11" s="147" t="s">
        <v>17</v>
      </c>
      <c r="G11" s="148">
        <v>2</v>
      </c>
      <c r="H11" s="152" t="s">
        <v>283</v>
      </c>
      <c r="I11" s="153" t="s">
        <v>284</v>
      </c>
      <c r="J11" s="151"/>
    </row>
    <row r="12" spans="1:10" ht="31.5">
      <c r="A12" s="145"/>
      <c r="B12" s="146">
        <v>7</v>
      </c>
      <c r="C12" s="147" t="s">
        <v>41</v>
      </c>
      <c r="D12" s="147" t="s">
        <v>22</v>
      </c>
      <c r="E12" s="147" t="s">
        <v>13</v>
      </c>
      <c r="F12" s="147" t="s">
        <v>14</v>
      </c>
      <c r="G12" s="148">
        <v>2</v>
      </c>
      <c r="H12" s="152" t="s">
        <v>285</v>
      </c>
      <c r="I12" s="153" t="s">
        <v>286</v>
      </c>
      <c r="J12" s="151"/>
    </row>
    <row r="13" spans="1:10" ht="15.75">
      <c r="A13" s="145"/>
      <c r="B13" s="146">
        <v>8</v>
      </c>
      <c r="C13" s="147" t="s">
        <v>23</v>
      </c>
      <c r="D13" s="147" t="s">
        <v>12</v>
      </c>
      <c r="E13" s="147" t="s">
        <v>13</v>
      </c>
      <c r="F13" s="147" t="s">
        <v>14</v>
      </c>
      <c r="G13" s="148">
        <v>1</v>
      </c>
      <c r="H13" s="149">
        <v>247</v>
      </c>
      <c r="I13" s="150" t="s">
        <v>287</v>
      </c>
      <c r="J13" s="151"/>
    </row>
    <row r="14" spans="1:10" ht="15.75">
      <c r="A14" s="145"/>
      <c r="B14" s="146">
        <v>9</v>
      </c>
      <c r="C14" s="147" t="s">
        <v>54</v>
      </c>
      <c r="D14" s="147" t="s">
        <v>16</v>
      </c>
      <c r="E14" s="147" t="s">
        <v>13</v>
      </c>
      <c r="F14" s="147" t="s">
        <v>17</v>
      </c>
      <c r="G14" s="148">
        <v>1</v>
      </c>
      <c r="H14" s="149">
        <v>245</v>
      </c>
      <c r="I14" s="150" t="s">
        <v>270</v>
      </c>
      <c r="J14" s="151"/>
    </row>
    <row r="15" spans="1:10" ht="15.75">
      <c r="A15" s="145"/>
      <c r="B15" s="146">
        <v>10</v>
      </c>
      <c r="C15" s="147" t="s">
        <v>83</v>
      </c>
      <c r="D15" s="147" t="s">
        <v>84</v>
      </c>
      <c r="E15" s="147" t="s">
        <v>13</v>
      </c>
      <c r="F15" s="147" t="s">
        <v>17</v>
      </c>
      <c r="G15" s="148">
        <v>1</v>
      </c>
      <c r="H15" s="149">
        <v>245</v>
      </c>
      <c r="I15" s="150" t="s">
        <v>271</v>
      </c>
      <c r="J15" s="151"/>
    </row>
    <row r="16" spans="1:10" ht="15.75">
      <c r="A16" s="145"/>
      <c r="B16" s="146">
        <v>11</v>
      </c>
      <c r="C16" s="147" t="s">
        <v>58</v>
      </c>
      <c r="D16" s="147" t="s">
        <v>51</v>
      </c>
      <c r="E16" s="147" t="s">
        <v>13</v>
      </c>
      <c r="F16" s="147" t="s">
        <v>20</v>
      </c>
      <c r="G16" s="148">
        <v>1</v>
      </c>
      <c r="H16" s="149">
        <v>244</v>
      </c>
      <c r="I16" s="150" t="s">
        <v>267</v>
      </c>
      <c r="J16" s="151"/>
    </row>
    <row r="17" spans="1:10" ht="15.75">
      <c r="A17" s="145"/>
      <c r="B17" s="146">
        <v>12</v>
      </c>
      <c r="C17" s="147" t="s">
        <v>50</v>
      </c>
      <c r="D17" s="147" t="s">
        <v>51</v>
      </c>
      <c r="E17" s="147" t="s">
        <v>13</v>
      </c>
      <c r="F17" s="147" t="s">
        <v>20</v>
      </c>
      <c r="G17" s="148">
        <v>1</v>
      </c>
      <c r="H17" s="149">
        <v>236</v>
      </c>
      <c r="I17" s="150" t="s">
        <v>288</v>
      </c>
      <c r="J17" s="151"/>
    </row>
    <row r="18" spans="1:10" ht="15.75">
      <c r="A18" s="145"/>
      <c r="B18" s="146">
        <v>13</v>
      </c>
      <c r="C18" s="147" t="s">
        <v>45</v>
      </c>
      <c r="D18" s="147" t="s">
        <v>46</v>
      </c>
      <c r="E18" s="147" t="s">
        <v>13</v>
      </c>
      <c r="F18" s="147" t="s">
        <v>20</v>
      </c>
      <c r="G18" s="148">
        <v>1</v>
      </c>
      <c r="H18" s="149">
        <v>235</v>
      </c>
      <c r="I18" s="150" t="s">
        <v>289</v>
      </c>
      <c r="J18" s="151"/>
    </row>
    <row r="19" spans="1:10" ht="15.75">
      <c r="A19" s="145"/>
      <c r="B19" s="146">
        <v>14</v>
      </c>
      <c r="C19" s="147" t="s">
        <v>53</v>
      </c>
      <c r="D19" s="147" t="s">
        <v>16</v>
      </c>
      <c r="E19" s="147" t="s">
        <v>13</v>
      </c>
      <c r="F19" s="147" t="s">
        <v>17</v>
      </c>
      <c r="G19" s="148">
        <v>1</v>
      </c>
      <c r="H19" s="149">
        <v>233</v>
      </c>
      <c r="I19" s="150" t="s">
        <v>290</v>
      </c>
      <c r="J19" s="151"/>
    </row>
    <row r="20" spans="1:10" ht="15.75">
      <c r="A20" s="145"/>
      <c r="B20" s="146">
        <v>15</v>
      </c>
      <c r="C20" s="147" t="s">
        <v>56</v>
      </c>
      <c r="D20" s="147" t="s">
        <v>22</v>
      </c>
      <c r="E20" s="147" t="s">
        <v>13</v>
      </c>
      <c r="F20" s="147" t="s">
        <v>14</v>
      </c>
      <c r="G20" s="148">
        <v>1</v>
      </c>
      <c r="H20" s="149">
        <v>233</v>
      </c>
      <c r="I20" s="150" t="s">
        <v>269</v>
      </c>
      <c r="J20" s="151"/>
    </row>
    <row r="21" spans="1:10" ht="15.75">
      <c r="A21" s="145"/>
      <c r="B21" s="146">
        <v>16</v>
      </c>
      <c r="C21" s="147" t="s">
        <v>170</v>
      </c>
      <c r="D21" s="147" t="s">
        <v>26</v>
      </c>
      <c r="E21" s="147" t="s">
        <v>13</v>
      </c>
      <c r="F21" s="147" t="s">
        <v>20</v>
      </c>
      <c r="G21" s="148">
        <v>1</v>
      </c>
      <c r="H21" s="149">
        <v>233</v>
      </c>
      <c r="I21" s="150" t="s">
        <v>288</v>
      </c>
      <c r="J21" s="151"/>
    </row>
    <row r="22" spans="1:10" ht="15.75">
      <c r="A22" s="145"/>
      <c r="B22" s="146">
        <v>17</v>
      </c>
      <c r="C22" s="147" t="s">
        <v>91</v>
      </c>
      <c r="D22" s="147" t="s">
        <v>92</v>
      </c>
      <c r="E22" s="147" t="s">
        <v>13</v>
      </c>
      <c r="F22" s="147" t="s">
        <v>40</v>
      </c>
      <c r="G22" s="148">
        <v>1</v>
      </c>
      <c r="H22" s="149">
        <v>232</v>
      </c>
      <c r="I22" s="150" t="s">
        <v>291</v>
      </c>
      <c r="J22" s="151"/>
    </row>
    <row r="23" spans="1:10" ht="15.75">
      <c r="A23" s="145"/>
      <c r="B23" s="146">
        <v>18</v>
      </c>
      <c r="C23" s="147" t="s">
        <v>61</v>
      </c>
      <c r="D23" s="147" t="s">
        <v>16</v>
      </c>
      <c r="E23" s="147" t="s">
        <v>13</v>
      </c>
      <c r="F23" s="147" t="s">
        <v>17</v>
      </c>
      <c r="G23" s="148">
        <v>1</v>
      </c>
      <c r="H23" s="149">
        <v>232</v>
      </c>
      <c r="I23" s="150" t="s">
        <v>292</v>
      </c>
      <c r="J23" s="151"/>
    </row>
    <row r="24" spans="1:10" ht="15.75">
      <c r="A24" s="145"/>
      <c r="B24" s="146">
        <v>19</v>
      </c>
      <c r="C24" s="147" t="s">
        <v>42</v>
      </c>
      <c r="D24" s="147" t="s">
        <v>43</v>
      </c>
      <c r="E24" s="147" t="s">
        <v>13</v>
      </c>
      <c r="F24" s="147" t="s">
        <v>40</v>
      </c>
      <c r="G24" s="148">
        <v>1</v>
      </c>
      <c r="H24" s="149">
        <v>232</v>
      </c>
      <c r="I24" s="150" t="s">
        <v>293</v>
      </c>
      <c r="J24" s="151"/>
    </row>
    <row r="25" spans="1:10" ht="15.75">
      <c r="A25" s="145"/>
      <c r="B25" s="146">
        <v>20</v>
      </c>
      <c r="C25" s="147" t="s">
        <v>80</v>
      </c>
      <c r="D25" s="147" t="s">
        <v>81</v>
      </c>
      <c r="E25" s="147" t="s">
        <v>13</v>
      </c>
      <c r="F25" s="147" t="s">
        <v>14</v>
      </c>
      <c r="G25" s="148">
        <v>1</v>
      </c>
      <c r="H25" s="149">
        <v>230</v>
      </c>
      <c r="I25" s="150" t="s">
        <v>294</v>
      </c>
      <c r="J25" s="151"/>
    </row>
    <row r="26" spans="1:10" ht="15.75">
      <c r="A26" s="145"/>
      <c r="B26" s="146">
        <v>21</v>
      </c>
      <c r="C26" s="147" t="s">
        <v>64</v>
      </c>
      <c r="D26" s="147" t="s">
        <v>65</v>
      </c>
      <c r="E26" s="147" t="s">
        <v>13</v>
      </c>
      <c r="F26" s="147" t="s">
        <v>40</v>
      </c>
      <c r="G26" s="148">
        <v>1</v>
      </c>
      <c r="H26" s="149">
        <v>230</v>
      </c>
      <c r="I26" s="150" t="s">
        <v>295</v>
      </c>
      <c r="J26" s="151"/>
    </row>
    <row r="27" spans="1:10" ht="15.75">
      <c r="A27" s="145"/>
      <c r="B27" s="146">
        <v>22</v>
      </c>
      <c r="C27" s="147" t="s">
        <v>106</v>
      </c>
      <c r="D27" s="147" t="s">
        <v>107</v>
      </c>
      <c r="E27" s="147" t="s">
        <v>13</v>
      </c>
      <c r="F27" s="147" t="s">
        <v>77</v>
      </c>
      <c r="G27" s="148">
        <v>1</v>
      </c>
      <c r="H27" s="149">
        <v>230</v>
      </c>
      <c r="I27" s="150" t="s">
        <v>296</v>
      </c>
      <c r="J27" s="151"/>
    </row>
    <row r="28" spans="1:10" ht="15.75">
      <c r="A28" s="145"/>
      <c r="B28" s="146">
        <v>23</v>
      </c>
      <c r="C28" s="147" t="s">
        <v>27</v>
      </c>
      <c r="D28" s="147" t="s">
        <v>28</v>
      </c>
      <c r="E28" s="147" t="s">
        <v>13</v>
      </c>
      <c r="F28" s="147" t="s">
        <v>20</v>
      </c>
      <c r="G28" s="148">
        <v>1</v>
      </c>
      <c r="H28" s="149">
        <v>228</v>
      </c>
      <c r="I28" s="150" t="s">
        <v>288</v>
      </c>
      <c r="J28" s="151"/>
    </row>
    <row r="29" spans="1:10" ht="15.75">
      <c r="A29" s="145"/>
      <c r="B29" s="146">
        <v>24</v>
      </c>
      <c r="C29" s="147" t="s">
        <v>89</v>
      </c>
      <c r="D29" s="147" t="s">
        <v>22</v>
      </c>
      <c r="E29" s="147" t="s">
        <v>13</v>
      </c>
      <c r="F29" s="147" t="s">
        <v>14</v>
      </c>
      <c r="G29" s="148">
        <v>1</v>
      </c>
      <c r="H29" s="149">
        <v>227</v>
      </c>
      <c r="I29" s="150" t="s">
        <v>297</v>
      </c>
      <c r="J29" s="151"/>
    </row>
    <row r="30" spans="1:10" ht="15.75">
      <c r="A30" s="145"/>
      <c r="B30" s="146">
        <v>25</v>
      </c>
      <c r="C30" s="147" t="s">
        <v>24</v>
      </c>
      <c r="D30" s="147" t="s">
        <v>12</v>
      </c>
      <c r="E30" s="147" t="s">
        <v>13</v>
      </c>
      <c r="F30" s="147" t="s">
        <v>14</v>
      </c>
      <c r="G30" s="148">
        <v>1</v>
      </c>
      <c r="H30" s="149">
        <v>226</v>
      </c>
      <c r="I30" s="150" t="s">
        <v>287</v>
      </c>
      <c r="J30" s="151"/>
    </row>
    <row r="31" spans="1:10" ht="15.75">
      <c r="A31" s="145"/>
      <c r="B31" s="146">
        <v>26</v>
      </c>
      <c r="C31" s="147" t="s">
        <v>75</v>
      </c>
      <c r="D31" s="147" t="s">
        <v>76</v>
      </c>
      <c r="E31" s="147" t="s">
        <v>13</v>
      </c>
      <c r="F31" s="147" t="s">
        <v>77</v>
      </c>
      <c r="G31" s="148">
        <v>1</v>
      </c>
      <c r="H31" s="149">
        <v>225</v>
      </c>
      <c r="I31" s="150" t="s">
        <v>296</v>
      </c>
      <c r="J31" s="151"/>
    </row>
    <row r="32" spans="1:10" ht="16.5" thickBot="1">
      <c r="A32" s="145"/>
      <c r="B32" s="146">
        <v>27</v>
      </c>
      <c r="C32" s="147" t="s">
        <v>70</v>
      </c>
      <c r="D32" s="147" t="s">
        <v>71</v>
      </c>
      <c r="E32" s="147" t="s">
        <v>13</v>
      </c>
      <c r="F32" s="147" t="s">
        <v>72</v>
      </c>
      <c r="G32" s="148">
        <v>1</v>
      </c>
      <c r="H32" s="149">
        <v>225</v>
      </c>
      <c r="I32" s="150" t="s">
        <v>298</v>
      </c>
      <c r="J32" s="151"/>
    </row>
    <row r="33" spans="1:10" ht="15.75">
      <c r="A33" s="27"/>
      <c r="B33" s="27"/>
      <c r="C33" s="27"/>
      <c r="D33" s="27"/>
      <c r="E33" s="27"/>
      <c r="F33" s="27"/>
      <c r="G33" s="27"/>
      <c r="H33" s="27"/>
      <c r="I33" s="27"/>
      <c r="J33" s="27"/>
    </row>
  </sheetData>
  <sheetProtection/>
  <mergeCells count="1">
    <mergeCell ref="A2:J3"/>
  </mergeCells>
  <conditionalFormatting sqref="A6:J32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2016-06-05T09:06:23Z</dcterms:created>
  <dcterms:modified xsi:type="dcterms:W3CDTF">2016-06-05T09:10:29Z</dcterms:modified>
  <cp:category/>
  <cp:version/>
  <cp:contentType/>
  <cp:contentStatus/>
</cp:coreProperties>
</file>